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15" windowWidth="15600" windowHeight="9240" activeTab="0"/>
  </bookViews>
  <sheets>
    <sheet name="docenze e calendario 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D4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Prof. Lombardo
Segreteria: quote iscrizioni; norme di segreteria; recapiti; presenze
Dott. Gioacchino
- consegna cartellina: programma dettagliato;sedi; elenco docenti con recapiti;libri di testo;
- modalità esami : 1) tesina - 2) spettacolo finale</t>
        </r>
      </text>
    </comment>
  </commentList>
</comments>
</file>

<file path=xl/sharedStrings.xml><?xml version="1.0" encoding="utf-8"?>
<sst xmlns="http://schemas.openxmlformats.org/spreadsheetml/2006/main" count="546" uniqueCount="132">
  <si>
    <t>n°</t>
  </si>
  <si>
    <t>ORE</t>
  </si>
  <si>
    <t>9 - 10</t>
  </si>
  <si>
    <t>accoglienza</t>
  </si>
  <si>
    <t>Competenze Generali</t>
  </si>
  <si>
    <t>Docenti</t>
  </si>
  <si>
    <t xml:space="preserve">ore </t>
  </si>
  <si>
    <t>Assistenti</t>
  </si>
  <si>
    <t>10 - 11</t>
  </si>
  <si>
    <t>presentazione e avvio</t>
  </si>
  <si>
    <t>Storia dello Sport</t>
  </si>
  <si>
    <t>Anatomia</t>
  </si>
  <si>
    <t>Fisiologia</t>
  </si>
  <si>
    <t>Traumatologia e Pronto soccorso</t>
  </si>
  <si>
    <t>Traumatologia e P.S:</t>
  </si>
  <si>
    <t>11 - 12</t>
  </si>
  <si>
    <t>12 - 13</t>
  </si>
  <si>
    <t>15 - 16</t>
  </si>
  <si>
    <t>Pedagogia Appl. Arti Circensi 1</t>
  </si>
  <si>
    <t>Metodologia della didattica</t>
  </si>
  <si>
    <t>Storia del Circo</t>
  </si>
  <si>
    <t>Alessandro Serena (storico - S.D.di Piave VE)</t>
  </si>
  <si>
    <t>16 -17</t>
  </si>
  <si>
    <t>Estetica del Circo</t>
  </si>
  <si>
    <t>Raffaele De Ritis (storico - Pescara)</t>
  </si>
  <si>
    <t>17 - 18</t>
  </si>
  <si>
    <t>Il Circo Sociale</t>
  </si>
  <si>
    <t>Fabio Dal Gallo (ricercatore universitario - TV)</t>
  </si>
  <si>
    <t>18 - 19</t>
  </si>
  <si>
    <t>Acrobatica Età Evol.</t>
  </si>
  <si>
    <t>Valutazione funzionale</t>
  </si>
  <si>
    <t>19 - 20</t>
  </si>
  <si>
    <t>Metodologia dell'allenamento</t>
  </si>
  <si>
    <t>Metodologia della Ricerca</t>
  </si>
  <si>
    <t>Metodologia d. Ricer.</t>
  </si>
  <si>
    <t>Giocoleria</t>
  </si>
  <si>
    <t>Clownerie</t>
  </si>
  <si>
    <t>Pedagogia applicata alle arti circensi 1</t>
  </si>
  <si>
    <t xml:space="preserve">Patrick Pinchon (Circo "En Piste" - FI) </t>
  </si>
  <si>
    <t>Patrice Jorrey (Formatore, Francia)</t>
  </si>
  <si>
    <t>Pedagogia applicata alle arti circensi 2</t>
  </si>
  <si>
    <t>Pedagogia Appl. Arti Circensi 2</t>
  </si>
  <si>
    <t>Psicomotricità e Circomotricità</t>
  </si>
  <si>
    <t>Competenze Tecniche</t>
  </si>
  <si>
    <t>Stefano Tesauro (Scuola di Cirko Vertigo – TO)</t>
  </si>
  <si>
    <t>Insegnante Scuola Romana di Circo</t>
  </si>
  <si>
    <t>Equilibrismo</t>
  </si>
  <si>
    <t>Pietro Olla (Comunicatore Scientifico - CA)</t>
  </si>
  <si>
    <t>Acrobatica in Età Evolutiva</t>
  </si>
  <si>
    <t>Sicurezza e Tecnologia</t>
  </si>
  <si>
    <t>Isabel Van Maele (Circus in Beweging – Belgio)</t>
  </si>
  <si>
    <t>Acrobatica Aerea</t>
  </si>
  <si>
    <t>Acrobatica Attrezzistica</t>
  </si>
  <si>
    <t>Matteo Lo Prete (Flic scuola di arti circensi – TO)</t>
  </si>
  <si>
    <t>Andrè Casaca (C’art Teatro – C.Fiorentino FI)</t>
  </si>
  <si>
    <t>Espressione Corporea</t>
  </si>
  <si>
    <t>Claudia Busi (Scuola Teatro di Bologna)</t>
  </si>
  <si>
    <t>Espres. Corporea</t>
  </si>
  <si>
    <t>Presentazione ed esami</t>
  </si>
  <si>
    <t>esami prerequisiti tecnici</t>
  </si>
  <si>
    <t>esami piano di lezione</t>
  </si>
  <si>
    <t>creazione e messa in scena</t>
  </si>
  <si>
    <r>
      <t>Competenze Pedagogiche</t>
    </r>
    <r>
      <rPr>
        <sz val="11"/>
        <rFont val="Arial"/>
        <family val="2"/>
      </rPr>
      <t xml:space="preserve"> </t>
    </r>
  </si>
  <si>
    <t>Accoglienza e presentazione inizio corso</t>
  </si>
  <si>
    <t>esame creazione e messa in scena</t>
  </si>
  <si>
    <t>insegnante Body Studio1, R.E.</t>
  </si>
  <si>
    <t>insegnante Flic, TO</t>
  </si>
  <si>
    <t>Prof. Antonio Lombardo  (Univ. Tor Vergata - RM)</t>
  </si>
  <si>
    <t>Dott. Giuseppe Annino (Univ. Tor Vergata - RM)</t>
  </si>
  <si>
    <t>Dott.ssa Falvia Botti (Univ. Tor Vergata - RM)</t>
  </si>
  <si>
    <t>Dott.ssa Virginia Tancredi (Univ. Tor Vergata - RM)</t>
  </si>
  <si>
    <t>Dott. Vincenzo Manzi (Univ. Tor Vergata - RM)</t>
  </si>
  <si>
    <t>Dott. Giuseppe Melchiorri (Univ. Tor Vergata - RM)</t>
  </si>
  <si>
    <t>Dott. Umberto Tarantino (Univ. Tor Vergata - RM)</t>
  </si>
  <si>
    <t>Dott. Gioacchino Paci (Univ. Tor Vergata - RM)</t>
  </si>
  <si>
    <t>Dott.ssa Susi Alberini, (BodyStudio1, R.E.)</t>
  </si>
  <si>
    <t>Dott. G.Paci (Univ. Tor Vergata - RM) e P.Pinchon (Circo "En Piste" - FI)</t>
  </si>
  <si>
    <t>Dott. G.Paci (Univ. Tor Vergata - RM)</t>
  </si>
  <si>
    <t>Insegnanti Scuola Romana di Circo</t>
  </si>
  <si>
    <t>laboratorio Carmelo Bosco</t>
  </si>
  <si>
    <t>esami di teoria (questionario)</t>
  </si>
  <si>
    <t>13 - 14</t>
  </si>
  <si>
    <t>16 - 17</t>
  </si>
  <si>
    <t>Dott. Monica Celi (Univ. Tor Vergata - RM)</t>
  </si>
  <si>
    <t>Educazione Comico sociale</t>
  </si>
  <si>
    <t>Michele Paoletti (Circo Instabile - PG)</t>
  </si>
  <si>
    <t>definitivo</t>
  </si>
  <si>
    <t>programma</t>
  </si>
  <si>
    <t>provvisorio</t>
  </si>
  <si>
    <t>Handy Cirque</t>
  </si>
  <si>
    <t>Maria Teresa Cesaroni (Circo Corsaro - NA)</t>
  </si>
  <si>
    <t>Mara Teresa Cesaroni (Circo Corsaro - NA) e Dott.ssa Marina Maciocci (AMIGA., Roma)</t>
  </si>
  <si>
    <t>Storia del Circo Sociale</t>
  </si>
  <si>
    <t>Anatomia applicata</t>
  </si>
  <si>
    <t>Donatella Ruini  (kai-Lani Dance - RM)</t>
  </si>
  <si>
    <t>Giancarlo Daniele e Dott.ssa Tania Fiorini (PG)</t>
  </si>
  <si>
    <t>Gelotologia e Clown Dottori</t>
  </si>
  <si>
    <t xml:space="preserve">Leonardo Spina (La Terra del Sorriso - TR) </t>
  </si>
  <si>
    <t>Educazione comico sociale</t>
  </si>
  <si>
    <t>Andrè Casaca (teatro C'Art - FI)</t>
  </si>
  <si>
    <t xml:space="preserve">Aspetti sociologici del circo sociale </t>
  </si>
  <si>
    <t>Metodologia di intervento</t>
  </si>
  <si>
    <t>Anatomia Applicata</t>
  </si>
  <si>
    <t>Aspetti sociologici del circo sociale</t>
  </si>
  <si>
    <t>dal 24/03/2014 al 22/06/2014 tirocinio presso le Scuole di Arti Circensi e Progetti di Circo Sociale convenzionate e preparazione agli esami</t>
  </si>
  <si>
    <t>La disabilità nello sport</t>
  </si>
  <si>
    <t>presentazione inizio corso</t>
  </si>
  <si>
    <t>Monia Raffaella Calia (Università Federico II -NA)</t>
  </si>
  <si>
    <t xml:space="preserve"> </t>
  </si>
  <si>
    <t>Dott.ssa Flavia Botti (Univ. Tor Vergata - RM)</t>
  </si>
  <si>
    <t>Pedagogia III millennio</t>
  </si>
  <si>
    <t>Pedagogia del III millennio</t>
  </si>
  <si>
    <t>Fondazione Patrizio Paoletti</t>
  </si>
  <si>
    <t xml:space="preserve">Tommaso Negri (formatore Giocolieri e Dintorni) </t>
  </si>
  <si>
    <t>messa in scena finale</t>
  </si>
  <si>
    <t>Sport e diversamente abili</t>
  </si>
  <si>
    <t>Sport e Diversamente abili</t>
  </si>
  <si>
    <t>Dott. Fabio Dal Gallo (ricercatore universitario - TV)</t>
  </si>
  <si>
    <t xml:space="preserve">Dott. Gianni Alessio  </t>
  </si>
  <si>
    <t>aula 1B5</t>
  </si>
  <si>
    <t>palestra scuola media</t>
  </si>
  <si>
    <t>Acrobatica Età Evol. h14/15</t>
  </si>
  <si>
    <t>pausa h 14/15</t>
  </si>
  <si>
    <t>Metodologia della Ricerca 2h 15/17</t>
  </si>
  <si>
    <t>Pedagogia Appl. Arti Circensi h13/14</t>
  </si>
  <si>
    <t>Pedagogia Appl. Arti Circensi h14/15</t>
  </si>
  <si>
    <t>Luca Sartor (Fondazione UCI, Torino)</t>
  </si>
  <si>
    <t>Circo sociale e Integrazione</t>
  </si>
  <si>
    <t>Metodologie di intervento</t>
  </si>
  <si>
    <t>Metodologie di intervento con minori a rischio</t>
  </si>
  <si>
    <t>Circo Sociale e Integrazione</t>
  </si>
  <si>
    <t>Scuola Nazionale di Circo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</si>
</sst>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mmm\-yyyy"/>
    <numFmt numFmtId="173" formatCode="h\.mm\.ss"/>
    <numFmt numFmtId="174" formatCode="h:mm;@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[$-410]dddd\ d\ mmmm\ yyyy"/>
    <numFmt numFmtId="180" formatCode="dd/mm/yy;@"/>
    <numFmt numFmtId="181" formatCode="d/m/yy;@"/>
  </numFmts>
  <fonts count="1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61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6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8" borderId="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13" borderId="2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17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0" fillId="2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9" borderId="4" xfId="0" applyFont="1" applyFill="1" applyBorder="1" applyAlignment="1">
      <alignment/>
    </xf>
    <xf numFmtId="0" fontId="4" fillId="9" borderId="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9" borderId="4" xfId="0" applyFill="1" applyBorder="1" applyAlignment="1">
      <alignment/>
    </xf>
    <xf numFmtId="0" fontId="13" fillId="9" borderId="6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9" borderId="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18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80" fontId="4" fillId="9" borderId="9" xfId="0" applyNumberFormat="1" applyFont="1" applyFill="1" applyBorder="1" applyAlignment="1">
      <alignment horizontal="center"/>
    </xf>
    <xf numFmtId="0" fontId="4" fillId="15" borderId="7" xfId="0" applyFont="1" applyFill="1" applyBorder="1" applyAlignment="1">
      <alignment horizontal="center"/>
    </xf>
    <xf numFmtId="0" fontId="4" fillId="15" borderId="8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181" fontId="4" fillId="9" borderId="9" xfId="0" applyNumberFormat="1" applyFont="1" applyFill="1" applyBorder="1" applyAlignment="1">
      <alignment horizontal="center"/>
    </xf>
    <xf numFmtId="0" fontId="4" fillId="17" borderId="7" xfId="0" applyFont="1" applyFill="1" applyBorder="1" applyAlignment="1">
      <alignment horizontal="center"/>
    </xf>
    <xf numFmtId="0" fontId="4" fillId="16" borderId="7" xfId="0" applyFont="1" applyFill="1" applyBorder="1" applyAlignment="1">
      <alignment horizontal="center"/>
    </xf>
    <xf numFmtId="0" fontId="4" fillId="16" borderId="8" xfId="0" applyFont="1" applyFill="1" applyBorder="1" applyAlignment="1">
      <alignment horizontal="center"/>
    </xf>
    <xf numFmtId="0" fontId="4" fillId="14" borderId="7" xfId="0" applyFont="1" applyFill="1" applyBorder="1" applyAlignment="1">
      <alignment horizontal="center"/>
    </xf>
    <xf numFmtId="0" fontId="4" fillId="14" borderId="8" xfId="0" applyFont="1" applyFill="1" applyBorder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80" fontId="4" fillId="9" borderId="13" xfId="0" applyNumberFormat="1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/>
    </xf>
    <xf numFmtId="0" fontId="4" fillId="15" borderId="14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0" fontId="4" fillId="13" borderId="12" xfId="0" applyFont="1" applyFill="1" applyBorder="1" applyAlignment="1">
      <alignment horizontal="center"/>
    </xf>
    <xf numFmtId="0" fontId="4" fillId="13" borderId="1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18" borderId="7" xfId="0" applyFont="1" applyFill="1" applyBorder="1" applyAlignment="1">
      <alignment horizontal="center"/>
    </xf>
    <xf numFmtId="181" fontId="4" fillId="9" borderId="13" xfId="0" applyNumberFormat="1" applyFont="1" applyFill="1" applyBorder="1" applyAlignment="1">
      <alignment horizontal="center"/>
    </xf>
    <xf numFmtId="0" fontId="4" fillId="17" borderId="12" xfId="0" applyFont="1" applyFill="1" applyBorder="1" applyAlignment="1">
      <alignment horizontal="center"/>
    </xf>
    <xf numFmtId="0" fontId="4" fillId="17" borderId="14" xfId="0" applyFont="1" applyFill="1" applyBorder="1" applyAlignment="1">
      <alignment horizontal="center"/>
    </xf>
    <xf numFmtId="0" fontId="2" fillId="18" borderId="7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181" fontId="4" fillId="9" borderId="15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7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56"/>
  <sheetViews>
    <sheetView tabSelected="1" zoomScale="75" zoomScaleNormal="75" workbookViewId="0" topLeftCell="D69">
      <selection activeCell="F95" sqref="F95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.57421875" style="29" customWidth="1"/>
    <col min="4" max="4" width="37.28125" style="0" customWidth="1"/>
    <col min="5" max="5" width="36.28125" style="0" customWidth="1"/>
    <col min="6" max="6" width="35.8515625" style="65" customWidth="1"/>
    <col min="7" max="7" width="37.8515625" style="0" customWidth="1"/>
    <col min="8" max="8" width="36.421875" style="0" customWidth="1"/>
    <col min="9" max="9" width="8.00390625" style="5" customWidth="1"/>
    <col min="10" max="10" width="8.421875" style="0" customWidth="1"/>
    <col min="11" max="11" width="40.00390625" style="0" customWidth="1"/>
    <col min="12" max="12" width="81.57421875" style="0" customWidth="1"/>
    <col min="13" max="13" width="6.28125" style="0" customWidth="1"/>
    <col min="14" max="14" width="44.28125" style="0" customWidth="1"/>
    <col min="15" max="15" width="6.28125" style="0" customWidth="1"/>
  </cols>
  <sheetData>
    <row r="1" spans="1:9" ht="18" customHeight="1">
      <c r="A1" s="41" t="s">
        <v>0</v>
      </c>
      <c r="B1" s="41" t="s">
        <v>1</v>
      </c>
      <c r="C1" s="41"/>
      <c r="D1" s="87">
        <v>41547</v>
      </c>
      <c r="E1" s="87">
        <v>41548</v>
      </c>
      <c r="F1" s="87">
        <v>41549</v>
      </c>
      <c r="G1" s="87">
        <v>41550</v>
      </c>
      <c r="H1" s="87">
        <v>41551</v>
      </c>
      <c r="I1" s="1"/>
    </row>
    <row r="2" spans="1:9" ht="15.75" customHeight="1">
      <c r="A2" s="42"/>
      <c r="B2" s="42"/>
      <c r="C2" s="42"/>
      <c r="D2" s="130" t="s">
        <v>119</v>
      </c>
      <c r="E2" s="78" t="s">
        <v>79</v>
      </c>
      <c r="F2" s="78" t="s">
        <v>79</v>
      </c>
      <c r="G2" s="78" t="s">
        <v>79</v>
      </c>
      <c r="H2" s="78" t="s">
        <v>79</v>
      </c>
      <c r="I2" s="1"/>
    </row>
    <row r="3" spans="1:14" ht="15">
      <c r="A3" s="43"/>
      <c r="B3" s="44" t="s">
        <v>2</v>
      </c>
      <c r="C3" s="43"/>
      <c r="D3" s="136" t="s">
        <v>3</v>
      </c>
      <c r="E3" s="131"/>
      <c r="F3" s="132"/>
      <c r="G3" s="131"/>
      <c r="H3" s="129" t="s">
        <v>92</v>
      </c>
      <c r="I3" s="1"/>
      <c r="J3" s="3" t="s">
        <v>4</v>
      </c>
      <c r="K3" s="4"/>
      <c r="L3" s="3" t="s">
        <v>5</v>
      </c>
      <c r="M3" s="55" t="s">
        <v>6</v>
      </c>
      <c r="N3" s="4"/>
    </row>
    <row r="4" spans="1:16" ht="16.5" customHeight="1" thickBot="1">
      <c r="A4" s="45">
        <v>1</v>
      </c>
      <c r="B4" s="44" t="s">
        <v>8</v>
      </c>
      <c r="C4" s="46"/>
      <c r="D4" s="92" t="s">
        <v>9</v>
      </c>
      <c r="E4" s="121" t="s">
        <v>19</v>
      </c>
      <c r="F4" s="92" t="s">
        <v>10</v>
      </c>
      <c r="G4" s="101" t="s">
        <v>110</v>
      </c>
      <c r="H4" s="129" t="s">
        <v>92</v>
      </c>
      <c r="I4" s="1"/>
      <c r="J4" s="4" t="s">
        <v>33</v>
      </c>
      <c r="K4" s="4"/>
      <c r="L4" s="4" t="s">
        <v>74</v>
      </c>
      <c r="M4" s="5">
        <v>6</v>
      </c>
      <c r="N4" s="76" t="s">
        <v>14</v>
      </c>
      <c r="P4" t="s">
        <v>108</v>
      </c>
    </row>
    <row r="5" spans="1:14" ht="16.5" customHeight="1" thickBot="1">
      <c r="A5" s="45">
        <v>2</v>
      </c>
      <c r="B5" s="44" t="s">
        <v>15</v>
      </c>
      <c r="C5" s="46"/>
      <c r="D5" s="92" t="s">
        <v>9</v>
      </c>
      <c r="E5" s="121" t="s">
        <v>19</v>
      </c>
      <c r="F5" s="86" t="s">
        <v>131</v>
      </c>
      <c r="G5" s="101" t="s">
        <v>110</v>
      </c>
      <c r="H5" s="129" t="s">
        <v>92</v>
      </c>
      <c r="I5" s="1"/>
      <c r="J5" s="4" t="s">
        <v>93</v>
      </c>
      <c r="K5" s="4"/>
      <c r="L5" s="4" t="s">
        <v>109</v>
      </c>
      <c r="M5" s="5">
        <v>8</v>
      </c>
      <c r="N5" s="9" t="s">
        <v>93</v>
      </c>
    </row>
    <row r="6" spans="1:87" s="14" customFormat="1" ht="15.75">
      <c r="A6" s="45">
        <v>3</v>
      </c>
      <c r="B6" s="44" t="s">
        <v>16</v>
      </c>
      <c r="C6" s="46"/>
      <c r="D6" s="86" t="s">
        <v>131</v>
      </c>
      <c r="E6" s="86" t="s">
        <v>131</v>
      </c>
      <c r="F6" s="134" t="s">
        <v>124</v>
      </c>
      <c r="G6" s="133" t="s">
        <v>115</v>
      </c>
      <c r="H6" s="78" t="s">
        <v>120</v>
      </c>
      <c r="I6" s="11"/>
      <c r="J6" s="4" t="s">
        <v>116</v>
      </c>
      <c r="K6" s="4"/>
      <c r="L6" s="4" t="s">
        <v>118</v>
      </c>
      <c r="M6" s="15">
        <v>4</v>
      </c>
      <c r="N6" s="16" t="s">
        <v>105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3"/>
    </row>
    <row r="7" spans="1:86" ht="17.25" customHeight="1">
      <c r="A7" s="45"/>
      <c r="B7" s="44"/>
      <c r="C7" s="46"/>
      <c r="D7" s="134" t="s">
        <v>18</v>
      </c>
      <c r="E7" s="134" t="s">
        <v>125</v>
      </c>
      <c r="F7" s="134" t="s">
        <v>18</v>
      </c>
      <c r="G7" s="133" t="s">
        <v>115</v>
      </c>
      <c r="H7" s="126" t="s">
        <v>121</v>
      </c>
      <c r="I7" s="15"/>
      <c r="J7" s="4" t="s">
        <v>10</v>
      </c>
      <c r="K7" s="4"/>
      <c r="L7" s="4" t="s">
        <v>67</v>
      </c>
      <c r="M7" s="15">
        <v>1</v>
      </c>
      <c r="N7" s="16" t="s">
        <v>10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</row>
    <row r="8" spans="1:14" ht="15.75" customHeight="1" thickBot="1">
      <c r="A8" s="45">
        <v>4</v>
      </c>
      <c r="B8" s="44" t="s">
        <v>17</v>
      </c>
      <c r="C8" s="46"/>
      <c r="D8" s="134" t="s">
        <v>18</v>
      </c>
      <c r="E8" s="134" t="s">
        <v>18</v>
      </c>
      <c r="F8" s="134" t="s">
        <v>18</v>
      </c>
      <c r="G8" s="78" t="s">
        <v>122</v>
      </c>
      <c r="H8" s="126" t="s">
        <v>29</v>
      </c>
      <c r="I8" s="1"/>
      <c r="J8" s="4" t="s">
        <v>92</v>
      </c>
      <c r="K8" s="4"/>
      <c r="L8" s="4" t="s">
        <v>117</v>
      </c>
      <c r="M8" s="5">
        <v>4</v>
      </c>
      <c r="N8" s="10" t="s">
        <v>92</v>
      </c>
    </row>
    <row r="9" spans="1:14" ht="15.75" customHeight="1">
      <c r="A9" s="45">
        <v>5</v>
      </c>
      <c r="B9" s="44" t="s">
        <v>22</v>
      </c>
      <c r="C9" s="46"/>
      <c r="D9" s="134" t="s">
        <v>18</v>
      </c>
      <c r="E9" s="134" t="s">
        <v>18</v>
      </c>
      <c r="F9" s="134" t="s">
        <v>18</v>
      </c>
      <c r="G9" s="90" t="s">
        <v>123</v>
      </c>
      <c r="H9" s="126" t="s">
        <v>29</v>
      </c>
      <c r="I9" s="1"/>
      <c r="J9" s="4" t="s">
        <v>13</v>
      </c>
      <c r="K9" s="4"/>
      <c r="L9" s="4" t="s">
        <v>83</v>
      </c>
      <c r="M9" s="5">
        <v>6</v>
      </c>
      <c r="N9" s="22" t="s">
        <v>34</v>
      </c>
    </row>
    <row r="10" spans="1:14" ht="15.75" customHeight="1">
      <c r="A10" s="45">
        <v>6</v>
      </c>
      <c r="B10" s="44" t="s">
        <v>25</v>
      </c>
      <c r="C10" s="46"/>
      <c r="D10" s="134" t="s">
        <v>18</v>
      </c>
      <c r="E10" s="134" t="s">
        <v>18</v>
      </c>
      <c r="F10" s="134" t="s">
        <v>18</v>
      </c>
      <c r="G10" s="126" t="s">
        <v>29</v>
      </c>
      <c r="H10" s="126" t="s">
        <v>29</v>
      </c>
      <c r="I10" s="1"/>
      <c r="M10" s="5"/>
      <c r="N10" s="23"/>
    </row>
    <row r="11" spans="1:14" ht="15.75" customHeight="1">
      <c r="A11" s="45">
        <v>7</v>
      </c>
      <c r="B11" s="44" t="s">
        <v>28</v>
      </c>
      <c r="C11" s="46"/>
      <c r="D11" s="134" t="s">
        <v>18</v>
      </c>
      <c r="E11" s="134" t="s">
        <v>18</v>
      </c>
      <c r="F11" s="134" t="s">
        <v>18</v>
      </c>
      <c r="G11" s="126" t="s">
        <v>29</v>
      </c>
      <c r="H11" s="126" t="s">
        <v>29</v>
      </c>
      <c r="I11" s="1"/>
      <c r="J11" s="3" t="s">
        <v>62</v>
      </c>
      <c r="K11" s="4"/>
      <c r="L11" s="4"/>
      <c r="M11" s="4"/>
      <c r="N11" s="24"/>
    </row>
    <row r="12" spans="1:14" ht="17.25" customHeight="1" thickBot="1">
      <c r="A12" s="45">
        <v>8</v>
      </c>
      <c r="B12" s="47" t="s">
        <v>31</v>
      </c>
      <c r="C12" s="46"/>
      <c r="D12" s="135" t="s">
        <v>18</v>
      </c>
      <c r="E12" s="135" t="s">
        <v>18</v>
      </c>
      <c r="F12" s="135" t="s">
        <v>18</v>
      </c>
      <c r="G12" s="127" t="s">
        <v>29</v>
      </c>
      <c r="H12" s="137"/>
      <c r="I12" s="1"/>
      <c r="J12" s="4" t="s">
        <v>19</v>
      </c>
      <c r="K12" s="4"/>
      <c r="L12" s="4" t="s">
        <v>74</v>
      </c>
      <c r="M12" s="5">
        <v>10</v>
      </c>
      <c r="N12" s="75" t="s">
        <v>19</v>
      </c>
    </row>
    <row r="13" spans="1:14" ht="15.75" customHeight="1">
      <c r="A13" s="48"/>
      <c r="B13" s="48"/>
      <c r="C13" s="48"/>
      <c r="D13" s="48"/>
      <c r="E13" s="48"/>
      <c r="F13" s="49"/>
      <c r="G13" s="48"/>
      <c r="H13" s="48"/>
      <c r="I13" s="1"/>
      <c r="J13" s="4" t="s">
        <v>37</v>
      </c>
      <c r="K13" s="4"/>
      <c r="L13" s="4" t="s">
        <v>113</v>
      </c>
      <c r="M13" s="5">
        <v>15</v>
      </c>
      <c r="N13" s="18" t="s">
        <v>18</v>
      </c>
    </row>
    <row r="14" spans="1:14" ht="18" customHeight="1" thickBot="1">
      <c r="A14" s="43"/>
      <c r="B14" s="43"/>
      <c r="C14" s="43"/>
      <c r="D14" s="58" t="s">
        <v>87</v>
      </c>
      <c r="E14" s="40" t="s">
        <v>88</v>
      </c>
      <c r="F14" s="58"/>
      <c r="G14" s="58" t="s">
        <v>87</v>
      </c>
      <c r="H14" s="40" t="s">
        <v>88</v>
      </c>
      <c r="I14" s="1"/>
      <c r="J14" s="4" t="s">
        <v>40</v>
      </c>
      <c r="K14" s="4"/>
      <c r="L14" s="4" t="s">
        <v>113</v>
      </c>
      <c r="M14" s="5">
        <v>8</v>
      </c>
      <c r="N14" s="25" t="s">
        <v>41</v>
      </c>
    </row>
    <row r="15" spans="1:14" ht="18" customHeight="1">
      <c r="A15" s="41" t="s">
        <v>0</v>
      </c>
      <c r="B15" s="41" t="s">
        <v>1</v>
      </c>
      <c r="C15" s="41"/>
      <c r="D15" s="87">
        <v>41573</v>
      </c>
      <c r="E15" s="106">
        <v>41574</v>
      </c>
      <c r="F15" s="58"/>
      <c r="G15" s="91">
        <v>41587</v>
      </c>
      <c r="H15" s="91">
        <v>41588</v>
      </c>
      <c r="I15" s="1"/>
      <c r="J15" s="4" t="s">
        <v>111</v>
      </c>
      <c r="K15" s="4"/>
      <c r="L15" s="4" t="s">
        <v>112</v>
      </c>
      <c r="M15" s="5">
        <v>12</v>
      </c>
      <c r="N15" s="8" t="s">
        <v>110</v>
      </c>
    </row>
    <row r="16" spans="1:14" ht="18.75" customHeight="1">
      <c r="A16" s="43"/>
      <c r="B16" s="43"/>
      <c r="C16" s="43"/>
      <c r="D16" s="78" t="s">
        <v>79</v>
      </c>
      <c r="E16" s="105" t="s">
        <v>79</v>
      </c>
      <c r="F16" s="60"/>
      <c r="G16" s="78" t="s">
        <v>79</v>
      </c>
      <c r="H16" s="78" t="s">
        <v>79</v>
      </c>
      <c r="I16" s="1"/>
      <c r="J16" s="4" t="s">
        <v>127</v>
      </c>
      <c r="K16" s="49"/>
      <c r="L16" s="74" t="s">
        <v>90</v>
      </c>
      <c r="M16" s="5">
        <v>12</v>
      </c>
      <c r="N16" s="8" t="s">
        <v>130</v>
      </c>
    </row>
    <row r="17" spans="1:14" ht="16.5" customHeight="1">
      <c r="A17" s="45">
        <v>1</v>
      </c>
      <c r="B17" s="44" t="s">
        <v>8</v>
      </c>
      <c r="C17" s="46"/>
      <c r="D17" s="120" t="s">
        <v>102</v>
      </c>
      <c r="E17" s="93" t="s">
        <v>46</v>
      </c>
      <c r="F17" s="58"/>
      <c r="G17" s="120" t="s">
        <v>102</v>
      </c>
      <c r="H17" s="103" t="s">
        <v>84</v>
      </c>
      <c r="I17" s="1"/>
      <c r="J17" s="4" t="s">
        <v>129</v>
      </c>
      <c r="K17" s="4"/>
      <c r="L17" s="74" t="s">
        <v>126</v>
      </c>
      <c r="M17" s="5">
        <v>12</v>
      </c>
      <c r="N17" s="7" t="s">
        <v>128</v>
      </c>
    </row>
    <row r="18" spans="1:14" ht="15">
      <c r="A18" s="45">
        <v>2</v>
      </c>
      <c r="B18" s="44" t="s">
        <v>15</v>
      </c>
      <c r="C18" s="46"/>
      <c r="D18" s="120" t="s">
        <v>102</v>
      </c>
      <c r="E18" s="93" t="s">
        <v>46</v>
      </c>
      <c r="F18" s="58"/>
      <c r="G18" s="120" t="s">
        <v>102</v>
      </c>
      <c r="H18" s="103" t="s">
        <v>84</v>
      </c>
      <c r="I18" s="1"/>
      <c r="J18" s="4" t="s">
        <v>103</v>
      </c>
      <c r="K18" s="49"/>
      <c r="L18" s="74" t="s">
        <v>107</v>
      </c>
      <c r="M18" s="5">
        <v>4</v>
      </c>
      <c r="N18" s="26" t="s">
        <v>100</v>
      </c>
    </row>
    <row r="19" spans="1:14" ht="15">
      <c r="A19" s="45">
        <v>3</v>
      </c>
      <c r="B19" s="44" t="s">
        <v>16</v>
      </c>
      <c r="C19" s="46"/>
      <c r="D19" s="121" t="s">
        <v>19</v>
      </c>
      <c r="E19" s="93" t="s">
        <v>46</v>
      </c>
      <c r="F19" s="58"/>
      <c r="G19" s="101" t="s">
        <v>110</v>
      </c>
      <c r="H19" s="103" t="s">
        <v>84</v>
      </c>
      <c r="I19" s="1"/>
      <c r="J19" s="4" t="s">
        <v>89</v>
      </c>
      <c r="K19" s="49"/>
      <c r="L19" s="74" t="s">
        <v>95</v>
      </c>
      <c r="M19" s="5">
        <v>12</v>
      </c>
      <c r="N19" s="6" t="s">
        <v>89</v>
      </c>
    </row>
    <row r="20" spans="1:14" ht="15" customHeight="1">
      <c r="A20" s="50">
        <v>4</v>
      </c>
      <c r="B20" s="44" t="s">
        <v>81</v>
      </c>
      <c r="C20" s="51"/>
      <c r="D20" s="121" t="s">
        <v>19</v>
      </c>
      <c r="E20" s="105" t="s">
        <v>79</v>
      </c>
      <c r="F20" s="58"/>
      <c r="G20" s="101" t="s">
        <v>110</v>
      </c>
      <c r="H20" s="78" t="s">
        <v>79</v>
      </c>
      <c r="I20" s="1"/>
      <c r="J20" s="4" t="s">
        <v>96</v>
      </c>
      <c r="K20" s="49"/>
      <c r="L20" s="74" t="s">
        <v>97</v>
      </c>
      <c r="M20" s="5">
        <v>8</v>
      </c>
      <c r="N20" s="30" t="s">
        <v>96</v>
      </c>
    </row>
    <row r="21" spans="1:14" ht="16.5" customHeight="1">
      <c r="A21" s="45"/>
      <c r="B21" s="44"/>
      <c r="C21" s="46"/>
      <c r="D21" s="78" t="s">
        <v>79</v>
      </c>
      <c r="E21" s="93" t="s">
        <v>46</v>
      </c>
      <c r="F21" s="58"/>
      <c r="G21" s="78" t="s">
        <v>79</v>
      </c>
      <c r="H21" s="103" t="s">
        <v>84</v>
      </c>
      <c r="I21" s="1"/>
      <c r="J21" s="4" t="s">
        <v>98</v>
      </c>
      <c r="K21" s="49"/>
      <c r="L21" s="74" t="s">
        <v>99</v>
      </c>
      <c r="M21" s="5">
        <v>12</v>
      </c>
      <c r="N21" s="21" t="s">
        <v>98</v>
      </c>
    </row>
    <row r="22" spans="1:14" ht="15">
      <c r="A22" s="45">
        <v>5</v>
      </c>
      <c r="B22" s="44" t="s">
        <v>22</v>
      </c>
      <c r="C22" s="46"/>
      <c r="D22" s="93" t="s">
        <v>46</v>
      </c>
      <c r="E22" s="93" t="s">
        <v>46</v>
      </c>
      <c r="F22" s="58"/>
      <c r="G22" s="103" t="s">
        <v>84</v>
      </c>
      <c r="H22" s="103" t="s">
        <v>84</v>
      </c>
      <c r="I22" s="1"/>
      <c r="N22" s="24"/>
    </row>
    <row r="23" spans="1:14" ht="15.75">
      <c r="A23" s="45">
        <v>6</v>
      </c>
      <c r="B23" s="44" t="s">
        <v>25</v>
      </c>
      <c r="C23" s="46"/>
      <c r="D23" s="93" t="s">
        <v>46</v>
      </c>
      <c r="E23" s="93" t="s">
        <v>46</v>
      </c>
      <c r="F23" s="58"/>
      <c r="G23" s="103" t="s">
        <v>84</v>
      </c>
      <c r="H23" s="103" t="s">
        <v>84</v>
      </c>
      <c r="I23" s="1"/>
      <c r="J23" s="3" t="s">
        <v>43</v>
      </c>
      <c r="K23" s="4"/>
      <c r="L23" s="4"/>
      <c r="N23" s="24"/>
    </row>
    <row r="24" spans="1:14" ht="15">
      <c r="A24" s="45">
        <v>7</v>
      </c>
      <c r="B24" s="44" t="s">
        <v>28</v>
      </c>
      <c r="C24" s="46"/>
      <c r="D24" s="93" t="s">
        <v>46</v>
      </c>
      <c r="E24" s="93" t="s">
        <v>46</v>
      </c>
      <c r="F24" s="58"/>
      <c r="G24" s="103" t="s">
        <v>84</v>
      </c>
      <c r="H24" s="103" t="s">
        <v>84</v>
      </c>
      <c r="I24" s="1"/>
      <c r="J24" s="4" t="s">
        <v>35</v>
      </c>
      <c r="K24" s="4"/>
      <c r="L24" s="4" t="s">
        <v>113</v>
      </c>
      <c r="M24" s="5">
        <v>12</v>
      </c>
      <c r="N24" s="27" t="s">
        <v>35</v>
      </c>
    </row>
    <row r="25" spans="1:14" ht="16.5" customHeight="1" thickBot="1">
      <c r="A25" s="45">
        <v>8</v>
      </c>
      <c r="B25" s="47" t="s">
        <v>31</v>
      </c>
      <c r="C25" s="46"/>
      <c r="D25" s="94" t="s">
        <v>46</v>
      </c>
      <c r="E25" s="94" t="s">
        <v>46</v>
      </c>
      <c r="F25" s="58"/>
      <c r="G25" s="104" t="s">
        <v>84</v>
      </c>
      <c r="H25" s="104" t="s">
        <v>84</v>
      </c>
      <c r="I25" s="1"/>
      <c r="J25" s="4" t="s">
        <v>46</v>
      </c>
      <c r="K25" s="4"/>
      <c r="L25" s="4" t="s">
        <v>85</v>
      </c>
      <c r="M25" s="5">
        <v>12</v>
      </c>
      <c r="N25" s="28" t="s">
        <v>46</v>
      </c>
    </row>
    <row r="26" spans="1:14" ht="15" customHeight="1">
      <c r="A26" s="43"/>
      <c r="B26" s="43"/>
      <c r="C26" s="43"/>
      <c r="D26" s="43"/>
      <c r="E26" s="43"/>
      <c r="F26" s="59"/>
      <c r="G26" s="43"/>
      <c r="H26" s="43"/>
      <c r="I26" s="1"/>
      <c r="J26" s="4" t="s">
        <v>48</v>
      </c>
      <c r="K26" s="4"/>
      <c r="L26" s="4" t="s">
        <v>74</v>
      </c>
      <c r="M26" s="5">
        <v>12</v>
      </c>
      <c r="N26" s="20" t="s">
        <v>29</v>
      </c>
    </row>
    <row r="27" spans="1:14" ht="16.5" customHeight="1" thickBot="1">
      <c r="A27" s="43"/>
      <c r="B27" s="43"/>
      <c r="C27" s="43"/>
      <c r="D27" s="58" t="s">
        <v>87</v>
      </c>
      <c r="E27" s="40" t="s">
        <v>88</v>
      </c>
      <c r="F27" s="58"/>
      <c r="G27" s="58" t="s">
        <v>87</v>
      </c>
      <c r="H27" s="40" t="s">
        <v>88</v>
      </c>
      <c r="I27" s="1"/>
      <c r="J27" s="4" t="s">
        <v>51</v>
      </c>
      <c r="K27" s="4"/>
      <c r="L27" s="4" t="s">
        <v>91</v>
      </c>
      <c r="M27" s="5">
        <v>14</v>
      </c>
      <c r="N27" s="19" t="s">
        <v>51</v>
      </c>
    </row>
    <row r="28" spans="1:14" ht="15" customHeight="1">
      <c r="A28" s="41" t="s">
        <v>0</v>
      </c>
      <c r="B28" s="41" t="s">
        <v>1</v>
      </c>
      <c r="C28" s="41"/>
      <c r="D28" s="91">
        <v>41601</v>
      </c>
      <c r="E28" s="128">
        <v>41602</v>
      </c>
      <c r="F28" s="61"/>
      <c r="G28" s="91">
        <v>41615</v>
      </c>
      <c r="H28" s="122">
        <v>41616</v>
      </c>
      <c r="I28" s="1"/>
      <c r="J28" s="4" t="s">
        <v>55</v>
      </c>
      <c r="K28" s="4"/>
      <c r="L28" s="4" t="s">
        <v>94</v>
      </c>
      <c r="M28" s="5">
        <v>12</v>
      </c>
      <c r="N28" s="27" t="s">
        <v>57</v>
      </c>
    </row>
    <row r="29" spans="1:9" ht="13.5" customHeight="1">
      <c r="A29" s="43"/>
      <c r="B29" s="43"/>
      <c r="C29" s="43"/>
      <c r="D29" s="105" t="s">
        <v>79</v>
      </c>
      <c r="E29" s="105" t="s">
        <v>79</v>
      </c>
      <c r="F29" s="59"/>
      <c r="G29" s="105" t="s">
        <v>79</v>
      </c>
      <c r="H29" s="105" t="s">
        <v>79</v>
      </c>
      <c r="I29" s="1"/>
    </row>
    <row r="30" spans="1:9" ht="14.25">
      <c r="A30" s="45">
        <v>1</v>
      </c>
      <c r="B30" s="44" t="s">
        <v>8</v>
      </c>
      <c r="C30" s="46"/>
      <c r="D30" s="120" t="s">
        <v>102</v>
      </c>
      <c r="E30" s="88" t="s">
        <v>35</v>
      </c>
      <c r="F30" s="60"/>
      <c r="G30" s="101" t="s">
        <v>110</v>
      </c>
      <c r="H30" s="123" t="s">
        <v>96</v>
      </c>
      <c r="I30" s="1"/>
    </row>
    <row r="31" spans="1:14" ht="14.25" customHeight="1">
      <c r="A31" s="45">
        <v>2</v>
      </c>
      <c r="B31" s="44" t="s">
        <v>15</v>
      </c>
      <c r="C31" s="46"/>
      <c r="D31" s="120" t="s">
        <v>102</v>
      </c>
      <c r="E31" s="88" t="s">
        <v>35</v>
      </c>
      <c r="F31" s="60"/>
      <c r="G31" s="101" t="s">
        <v>110</v>
      </c>
      <c r="H31" s="123" t="s">
        <v>96</v>
      </c>
      <c r="I31" s="1"/>
      <c r="J31" s="4"/>
      <c r="K31" s="4"/>
      <c r="L31" s="4"/>
      <c r="M31" s="5"/>
      <c r="N31" s="23"/>
    </row>
    <row r="32" spans="1:14" ht="15.75">
      <c r="A32" s="45">
        <v>3</v>
      </c>
      <c r="B32" s="44" t="s">
        <v>16</v>
      </c>
      <c r="C32" s="46"/>
      <c r="D32" s="121" t="s">
        <v>19</v>
      </c>
      <c r="E32" s="88" t="s">
        <v>35</v>
      </c>
      <c r="F32" s="60"/>
      <c r="G32" s="125" t="s">
        <v>19</v>
      </c>
      <c r="H32" s="123" t="s">
        <v>96</v>
      </c>
      <c r="I32" s="1"/>
      <c r="J32" s="3" t="s">
        <v>58</v>
      </c>
      <c r="K32" s="4"/>
      <c r="L32" s="4"/>
      <c r="M32" s="15"/>
      <c r="N32" s="23"/>
    </row>
    <row r="33" spans="1:14" ht="15" customHeight="1">
      <c r="A33" s="50">
        <v>4</v>
      </c>
      <c r="B33" s="44" t="s">
        <v>81</v>
      </c>
      <c r="C33" s="51"/>
      <c r="D33" s="121" t="s">
        <v>19</v>
      </c>
      <c r="E33" s="105" t="s">
        <v>79</v>
      </c>
      <c r="F33" s="60"/>
      <c r="G33" s="125" t="s">
        <v>19</v>
      </c>
      <c r="H33" s="123" t="s">
        <v>96</v>
      </c>
      <c r="I33" s="1"/>
      <c r="J33" s="4" t="s">
        <v>106</v>
      </c>
      <c r="K33" s="4"/>
      <c r="L33" s="4"/>
      <c r="M33" s="15">
        <v>4</v>
      </c>
      <c r="N33" s="77" t="s">
        <v>106</v>
      </c>
    </row>
    <row r="34" spans="1:14" ht="14.25" customHeight="1">
      <c r="A34" s="45"/>
      <c r="B34" s="44"/>
      <c r="C34" s="46"/>
      <c r="D34" s="78" t="s">
        <v>79</v>
      </c>
      <c r="E34" s="88" t="s">
        <v>35</v>
      </c>
      <c r="F34" s="60"/>
      <c r="G34" s="78" t="s">
        <v>79</v>
      </c>
      <c r="H34" s="105" t="s">
        <v>79</v>
      </c>
      <c r="I34" s="1"/>
      <c r="J34" s="4" t="s">
        <v>80</v>
      </c>
      <c r="K34" s="4"/>
      <c r="L34" s="4"/>
      <c r="M34" s="15">
        <v>3</v>
      </c>
      <c r="N34" s="22" t="s">
        <v>80</v>
      </c>
    </row>
    <row r="35" spans="1:14" ht="15">
      <c r="A35" s="45">
        <v>5</v>
      </c>
      <c r="B35" s="44" t="s">
        <v>22</v>
      </c>
      <c r="C35" s="46"/>
      <c r="D35" s="88" t="s">
        <v>35</v>
      </c>
      <c r="E35" s="88" t="s">
        <v>35</v>
      </c>
      <c r="F35" s="60"/>
      <c r="G35" s="126" t="s">
        <v>29</v>
      </c>
      <c r="H35" s="123" t="s">
        <v>96</v>
      </c>
      <c r="I35" s="1"/>
      <c r="J35" s="4" t="s">
        <v>59</v>
      </c>
      <c r="K35" s="4"/>
      <c r="L35" s="4" t="s">
        <v>76</v>
      </c>
      <c r="M35" s="15">
        <v>7</v>
      </c>
      <c r="N35" s="6" t="s">
        <v>59</v>
      </c>
    </row>
    <row r="36" spans="1:14" ht="15">
      <c r="A36" s="45">
        <v>6</v>
      </c>
      <c r="B36" s="44" t="s">
        <v>25</v>
      </c>
      <c r="C36" s="46"/>
      <c r="D36" s="88" t="s">
        <v>35</v>
      </c>
      <c r="E36" s="88" t="s">
        <v>35</v>
      </c>
      <c r="F36" s="60"/>
      <c r="G36" s="126" t="s">
        <v>29</v>
      </c>
      <c r="H36" s="123" t="s">
        <v>96</v>
      </c>
      <c r="I36" s="1"/>
      <c r="J36" s="4" t="s">
        <v>59</v>
      </c>
      <c r="K36" s="4"/>
      <c r="L36" s="4" t="s">
        <v>85</v>
      </c>
      <c r="M36" s="15">
        <v>3</v>
      </c>
      <c r="N36" s="6" t="s">
        <v>59</v>
      </c>
    </row>
    <row r="37" spans="1:14" ht="15">
      <c r="A37" s="45">
        <v>7</v>
      </c>
      <c r="B37" s="44" t="s">
        <v>28</v>
      </c>
      <c r="C37" s="46"/>
      <c r="D37" s="88" t="s">
        <v>35</v>
      </c>
      <c r="E37" s="88" t="s">
        <v>35</v>
      </c>
      <c r="F37" s="60"/>
      <c r="G37" s="126" t="s">
        <v>29</v>
      </c>
      <c r="H37" s="123" t="s">
        <v>96</v>
      </c>
      <c r="I37" s="1"/>
      <c r="J37" s="40" t="s">
        <v>60</v>
      </c>
      <c r="K37" s="4"/>
      <c r="L37" s="4" t="s">
        <v>76</v>
      </c>
      <c r="M37" s="15">
        <v>11</v>
      </c>
      <c r="N37" s="19" t="s">
        <v>60</v>
      </c>
    </row>
    <row r="38" spans="1:14" ht="15.75" thickBot="1">
      <c r="A38" s="45">
        <v>8</v>
      </c>
      <c r="B38" s="47" t="s">
        <v>31</v>
      </c>
      <c r="C38" s="46"/>
      <c r="D38" s="89" t="s">
        <v>35</v>
      </c>
      <c r="E38" s="89" t="s">
        <v>35</v>
      </c>
      <c r="F38" s="60"/>
      <c r="G38" s="127" t="s">
        <v>29</v>
      </c>
      <c r="H38" s="124" t="s">
        <v>96</v>
      </c>
      <c r="I38" s="1"/>
      <c r="J38" s="40" t="s">
        <v>64</v>
      </c>
      <c r="K38" s="4"/>
      <c r="L38" s="4" t="s">
        <v>113</v>
      </c>
      <c r="M38" s="15">
        <v>16</v>
      </c>
      <c r="N38" s="8" t="s">
        <v>61</v>
      </c>
    </row>
    <row r="39" spans="1:14" ht="12.75" customHeight="1">
      <c r="A39" s="43"/>
      <c r="B39" s="43"/>
      <c r="C39" s="43"/>
      <c r="D39" s="43"/>
      <c r="E39" s="43"/>
      <c r="F39" s="59"/>
      <c r="G39" s="43"/>
      <c r="H39" s="43"/>
      <c r="I39" s="1"/>
      <c r="J39" s="40"/>
      <c r="K39" s="4"/>
      <c r="L39" s="4"/>
      <c r="M39" s="15"/>
      <c r="N39" s="23"/>
    </row>
    <row r="40" spans="1:12" ht="13.5" customHeight="1" thickBot="1">
      <c r="A40" s="43"/>
      <c r="B40" s="43"/>
      <c r="C40" s="43"/>
      <c r="D40" s="58" t="s">
        <v>87</v>
      </c>
      <c r="E40" s="43" t="s">
        <v>88</v>
      </c>
      <c r="F40" s="58"/>
      <c r="G40" s="58" t="s">
        <v>87</v>
      </c>
      <c r="H40" s="40" t="s">
        <v>88</v>
      </c>
      <c r="I40" s="1"/>
      <c r="J40" s="4"/>
      <c r="K40" s="49"/>
      <c r="L40" s="74"/>
    </row>
    <row r="41" spans="1:13" ht="14.25">
      <c r="A41" s="41" t="s">
        <v>0</v>
      </c>
      <c r="B41" s="41" t="s">
        <v>1</v>
      </c>
      <c r="C41" s="41"/>
      <c r="D41" s="87">
        <v>41650</v>
      </c>
      <c r="E41" s="106">
        <v>41651</v>
      </c>
      <c r="F41" s="61"/>
      <c r="G41" s="87">
        <v>41664</v>
      </c>
      <c r="H41" s="106">
        <v>41665</v>
      </c>
      <c r="I41" s="1"/>
      <c r="M41">
        <f>SUM(M4:M40)</f>
        <v>240</v>
      </c>
    </row>
    <row r="42" spans="1:9" ht="16.5" customHeight="1">
      <c r="A42" s="43"/>
      <c r="B42" s="43"/>
      <c r="C42" s="43"/>
      <c r="D42" s="78" t="s">
        <v>79</v>
      </c>
      <c r="E42" s="105" t="s">
        <v>79</v>
      </c>
      <c r="F42" s="59"/>
      <c r="G42" s="78" t="s">
        <v>79</v>
      </c>
      <c r="H42" s="105" t="s">
        <v>79</v>
      </c>
      <c r="I42" s="1"/>
    </row>
    <row r="43" spans="1:9" ht="14.25">
      <c r="A43" s="45">
        <v>1</v>
      </c>
      <c r="B43" s="44" t="s">
        <v>8</v>
      </c>
      <c r="C43" s="46"/>
      <c r="D43" s="120" t="s">
        <v>102</v>
      </c>
      <c r="E43" s="119" t="s">
        <v>127</v>
      </c>
      <c r="F43" s="60"/>
      <c r="G43" s="101" t="s">
        <v>110</v>
      </c>
      <c r="H43" s="109" t="s">
        <v>57</v>
      </c>
      <c r="I43" s="1"/>
    </row>
    <row r="44" spans="1:16" ht="15.75" thickBot="1">
      <c r="A44" s="45">
        <v>2</v>
      </c>
      <c r="B44" s="44" t="s">
        <v>15</v>
      </c>
      <c r="C44" s="46"/>
      <c r="D44" s="120" t="s">
        <v>102</v>
      </c>
      <c r="E44" s="119" t="s">
        <v>127</v>
      </c>
      <c r="F44" s="60"/>
      <c r="G44" s="101" t="s">
        <v>110</v>
      </c>
      <c r="H44" s="109" t="s">
        <v>57</v>
      </c>
      <c r="I44" s="1"/>
      <c r="O44" s="15"/>
      <c r="P44" s="23"/>
    </row>
    <row r="45" spans="1:16" ht="13.5" customHeight="1" thickBot="1">
      <c r="A45" s="45">
        <v>3</v>
      </c>
      <c r="B45" s="44" t="s">
        <v>16</v>
      </c>
      <c r="C45" s="46"/>
      <c r="D45" s="121" t="s">
        <v>19</v>
      </c>
      <c r="E45" s="119" t="s">
        <v>127</v>
      </c>
      <c r="F45" s="60"/>
      <c r="G45" s="90" t="s">
        <v>33</v>
      </c>
      <c r="H45" s="109" t="s">
        <v>57</v>
      </c>
      <c r="I45" s="1"/>
      <c r="K45" s="17"/>
      <c r="L45" s="17"/>
      <c r="O45" s="17"/>
      <c r="P45" s="31"/>
    </row>
    <row r="46" spans="1:16" ht="16.5" customHeight="1">
      <c r="A46" s="50">
        <v>4</v>
      </c>
      <c r="B46" s="44" t="s">
        <v>81</v>
      </c>
      <c r="C46" s="51"/>
      <c r="D46" s="121" t="s">
        <v>19</v>
      </c>
      <c r="E46" s="105" t="s">
        <v>79</v>
      </c>
      <c r="F46" s="60"/>
      <c r="G46" s="90" t="s">
        <v>33</v>
      </c>
      <c r="H46" s="105" t="s">
        <v>79</v>
      </c>
      <c r="I46" s="1"/>
      <c r="J46" s="4"/>
      <c r="K46" s="4"/>
      <c r="L46" s="4"/>
      <c r="M46" s="15"/>
      <c r="O46" s="17"/>
      <c r="P46" s="23"/>
    </row>
    <row r="47" spans="1:16" ht="15">
      <c r="A47" s="45"/>
      <c r="B47" s="44"/>
      <c r="C47" s="46"/>
      <c r="D47" s="78" t="s">
        <v>79</v>
      </c>
      <c r="E47" s="119" t="s">
        <v>127</v>
      </c>
      <c r="F47" s="60"/>
      <c r="G47" s="78" t="s">
        <v>79</v>
      </c>
      <c r="H47" s="109" t="s">
        <v>57</v>
      </c>
      <c r="I47" s="1"/>
      <c r="J47" s="4"/>
      <c r="K47" s="4"/>
      <c r="L47" s="4"/>
      <c r="M47" s="5"/>
      <c r="O47" s="17"/>
      <c r="P47" s="17"/>
    </row>
    <row r="48" spans="1:13" ht="14.25">
      <c r="A48" s="45">
        <v>5</v>
      </c>
      <c r="B48" s="44" t="s">
        <v>22</v>
      </c>
      <c r="C48" s="46"/>
      <c r="D48" s="95" t="s">
        <v>100</v>
      </c>
      <c r="E48" s="119" t="s">
        <v>127</v>
      </c>
      <c r="F48" s="60"/>
      <c r="G48" s="88" t="s">
        <v>57</v>
      </c>
      <c r="H48" s="109" t="s">
        <v>57</v>
      </c>
      <c r="I48" s="1"/>
      <c r="J48" s="4"/>
      <c r="K48" s="4"/>
      <c r="L48" s="4"/>
      <c r="M48" s="5"/>
    </row>
    <row r="49" spans="1:13" ht="14.25">
      <c r="A49" s="45">
        <v>6</v>
      </c>
      <c r="B49" s="44" t="s">
        <v>25</v>
      </c>
      <c r="C49" s="46"/>
      <c r="D49" s="95" t="s">
        <v>100</v>
      </c>
      <c r="E49" s="119" t="s">
        <v>127</v>
      </c>
      <c r="F49" s="60"/>
      <c r="G49" s="88" t="s">
        <v>57</v>
      </c>
      <c r="H49" s="109" t="s">
        <v>57</v>
      </c>
      <c r="I49" s="1"/>
      <c r="J49" s="4"/>
      <c r="K49" s="4"/>
      <c r="L49" s="4"/>
      <c r="M49" s="5"/>
    </row>
    <row r="50" spans="1:13" ht="14.25">
      <c r="A50" s="45">
        <v>7</v>
      </c>
      <c r="B50" s="44" t="s">
        <v>28</v>
      </c>
      <c r="C50" s="46"/>
      <c r="D50" s="95" t="s">
        <v>100</v>
      </c>
      <c r="E50" s="119" t="s">
        <v>127</v>
      </c>
      <c r="F50" s="60"/>
      <c r="G50" s="88" t="s">
        <v>57</v>
      </c>
      <c r="H50" s="109" t="s">
        <v>57</v>
      </c>
      <c r="I50" s="1"/>
      <c r="J50" s="4"/>
      <c r="K50" s="4"/>
      <c r="L50" s="4"/>
      <c r="M50" s="5"/>
    </row>
    <row r="51" spans="1:13" ht="15" thickBot="1">
      <c r="A51" s="45">
        <v>8</v>
      </c>
      <c r="B51" s="47" t="s">
        <v>31</v>
      </c>
      <c r="C51" s="46"/>
      <c r="D51" s="96" t="s">
        <v>100</v>
      </c>
      <c r="E51" s="119" t="s">
        <v>127</v>
      </c>
      <c r="F51" s="60"/>
      <c r="G51" s="89" t="s">
        <v>57</v>
      </c>
      <c r="H51" s="110" t="s">
        <v>57</v>
      </c>
      <c r="I51" s="1"/>
      <c r="J51" s="4"/>
      <c r="K51" s="4"/>
      <c r="L51" s="4"/>
      <c r="M51" s="5"/>
    </row>
    <row r="52" spans="1:13" ht="14.25">
      <c r="A52" s="43"/>
      <c r="B52" s="43"/>
      <c r="C52" s="43"/>
      <c r="D52" s="43"/>
      <c r="E52" s="43"/>
      <c r="F52" s="59"/>
      <c r="G52" s="43"/>
      <c r="H52" s="43"/>
      <c r="I52" s="1"/>
      <c r="J52" s="4"/>
      <c r="K52" s="4"/>
      <c r="L52" s="4"/>
      <c r="M52" s="5"/>
    </row>
    <row r="53" spans="1:13" ht="15" thickBot="1">
      <c r="A53" s="43"/>
      <c r="B53" s="43"/>
      <c r="C53" s="43"/>
      <c r="D53" s="58" t="s">
        <v>87</v>
      </c>
      <c r="E53" s="40" t="s">
        <v>88</v>
      </c>
      <c r="F53" s="58"/>
      <c r="G53" s="58" t="s">
        <v>87</v>
      </c>
      <c r="H53" s="40" t="s">
        <v>88</v>
      </c>
      <c r="I53" s="1"/>
      <c r="J53" s="1"/>
      <c r="K53" s="49"/>
      <c r="L53" s="70"/>
      <c r="M53" s="1"/>
    </row>
    <row r="54" spans="1:13" ht="15" thickBot="1">
      <c r="A54" s="41" t="s">
        <v>0</v>
      </c>
      <c r="B54" s="41" t="s">
        <v>1</v>
      </c>
      <c r="C54" s="41"/>
      <c r="D54" s="87">
        <v>41678</v>
      </c>
      <c r="E54" s="106">
        <v>41679</v>
      </c>
      <c r="F54" s="61"/>
      <c r="G54" s="87">
        <v>41692</v>
      </c>
      <c r="H54" s="87">
        <v>41693</v>
      </c>
      <c r="I54" s="1"/>
      <c r="J54" s="1"/>
      <c r="K54" s="49"/>
      <c r="L54" s="70"/>
      <c r="M54" s="1"/>
    </row>
    <row r="55" spans="1:13" ht="16.5" customHeight="1" thickBot="1">
      <c r="A55" s="43"/>
      <c r="B55" s="43"/>
      <c r="C55" s="43"/>
      <c r="D55" s="78" t="s">
        <v>79</v>
      </c>
      <c r="E55" s="113" t="s">
        <v>79</v>
      </c>
      <c r="F55" s="59"/>
      <c r="G55" s="81" t="s">
        <v>131</v>
      </c>
      <c r="H55" s="86" t="s">
        <v>131</v>
      </c>
      <c r="I55" s="68"/>
      <c r="J55" s="1"/>
      <c r="K55" s="49"/>
      <c r="L55" s="70"/>
      <c r="M55" s="1"/>
    </row>
    <row r="56" spans="1:13" ht="14.25">
      <c r="A56" s="45">
        <v>1</v>
      </c>
      <c r="B56" s="44" t="s">
        <v>8</v>
      </c>
      <c r="C56" s="46"/>
      <c r="D56" s="93" t="s">
        <v>14</v>
      </c>
      <c r="E56" s="114" t="s">
        <v>89</v>
      </c>
      <c r="F56" s="62"/>
      <c r="G56" s="101" t="s">
        <v>110</v>
      </c>
      <c r="H56" s="82" t="s">
        <v>51</v>
      </c>
      <c r="I56" s="62"/>
      <c r="J56" s="1"/>
      <c r="K56" s="49"/>
      <c r="L56" s="70"/>
      <c r="M56" s="1"/>
    </row>
    <row r="57" spans="1:13" ht="14.25">
      <c r="A57" s="45">
        <v>2</v>
      </c>
      <c r="B57" s="44" t="s">
        <v>15</v>
      </c>
      <c r="C57" s="46"/>
      <c r="D57" s="93" t="s">
        <v>14</v>
      </c>
      <c r="E57" s="114" t="s">
        <v>89</v>
      </c>
      <c r="F57" s="62"/>
      <c r="G57" s="101" t="s">
        <v>110</v>
      </c>
      <c r="H57" s="83" t="s">
        <v>51</v>
      </c>
      <c r="I57" s="62"/>
      <c r="J57" s="1"/>
      <c r="K57" s="49"/>
      <c r="L57" s="71"/>
      <c r="M57" s="1"/>
    </row>
    <row r="58" spans="1:13" ht="15">
      <c r="A58" s="45">
        <v>3</v>
      </c>
      <c r="B58" s="44" t="s">
        <v>16</v>
      </c>
      <c r="C58" s="46"/>
      <c r="D58" s="93" t="s">
        <v>14</v>
      </c>
      <c r="E58" s="114" t="s">
        <v>89</v>
      </c>
      <c r="F58" s="62"/>
      <c r="G58" s="83" t="s">
        <v>51</v>
      </c>
      <c r="H58" s="83" t="s">
        <v>51</v>
      </c>
      <c r="I58" s="62"/>
      <c r="J58" s="1"/>
      <c r="K58" s="72"/>
      <c r="L58" s="15"/>
      <c r="M58" s="1"/>
    </row>
    <row r="59" spans="1:13" ht="15.75" customHeight="1">
      <c r="A59" s="50">
        <v>4</v>
      </c>
      <c r="B59" s="44" t="s">
        <v>81</v>
      </c>
      <c r="C59" s="51"/>
      <c r="D59" s="93" t="s">
        <v>14</v>
      </c>
      <c r="E59" s="105" t="s">
        <v>79</v>
      </c>
      <c r="F59" s="69"/>
      <c r="G59" s="83" t="s">
        <v>51</v>
      </c>
      <c r="H59" s="83" t="s">
        <v>51</v>
      </c>
      <c r="I59" s="62"/>
      <c r="J59" s="1"/>
      <c r="K59" s="73"/>
      <c r="L59" s="1"/>
      <c r="M59" s="1"/>
    </row>
    <row r="60" spans="1:11" ht="15">
      <c r="A60" s="45"/>
      <c r="B60" s="44"/>
      <c r="C60" s="46"/>
      <c r="D60" s="78" t="s">
        <v>79</v>
      </c>
      <c r="E60" s="114" t="s">
        <v>89</v>
      </c>
      <c r="F60" s="66"/>
      <c r="G60" s="84" t="s">
        <v>131</v>
      </c>
      <c r="H60" s="84" t="s">
        <v>131</v>
      </c>
      <c r="I60" s="66"/>
      <c r="K60" s="32"/>
    </row>
    <row r="61" spans="1:9" ht="14.25">
      <c r="A61" s="45">
        <v>5</v>
      </c>
      <c r="B61" s="44" t="s">
        <v>22</v>
      </c>
      <c r="C61" s="46"/>
      <c r="D61" s="79" t="s">
        <v>89</v>
      </c>
      <c r="E61" s="114" t="s">
        <v>89</v>
      </c>
      <c r="F61" s="66"/>
      <c r="G61" s="83" t="s">
        <v>51</v>
      </c>
      <c r="H61" s="83" t="s">
        <v>51</v>
      </c>
      <c r="I61" s="66"/>
    </row>
    <row r="62" spans="1:13" ht="15.75">
      <c r="A62" s="45">
        <v>6</v>
      </c>
      <c r="B62" s="44" t="s">
        <v>25</v>
      </c>
      <c r="C62" s="46"/>
      <c r="D62" s="79" t="s">
        <v>89</v>
      </c>
      <c r="E62" s="114" t="s">
        <v>89</v>
      </c>
      <c r="F62" s="66"/>
      <c r="G62" s="83" t="s">
        <v>51</v>
      </c>
      <c r="H62" s="83" t="s">
        <v>51</v>
      </c>
      <c r="I62" s="66"/>
      <c r="J62" s="33"/>
      <c r="M62" s="15"/>
    </row>
    <row r="63" spans="1:13" ht="14.25">
      <c r="A63" s="45">
        <v>7</v>
      </c>
      <c r="B63" s="44" t="s">
        <v>28</v>
      </c>
      <c r="C63" s="46"/>
      <c r="D63" s="79" t="s">
        <v>89</v>
      </c>
      <c r="E63" s="114" t="s">
        <v>89</v>
      </c>
      <c r="F63" s="66"/>
      <c r="G63" s="83" t="s">
        <v>51</v>
      </c>
      <c r="H63" s="83" t="s">
        <v>51</v>
      </c>
      <c r="I63" s="66"/>
      <c r="J63" s="4"/>
      <c r="K63" s="4"/>
      <c r="L63" s="4"/>
      <c r="M63" s="15"/>
    </row>
    <row r="64" spans="1:13" ht="15" thickBot="1">
      <c r="A64" s="45">
        <v>8</v>
      </c>
      <c r="B64" s="47" t="s">
        <v>31</v>
      </c>
      <c r="C64" s="46"/>
      <c r="D64" s="80" t="s">
        <v>89</v>
      </c>
      <c r="E64" s="115" t="s">
        <v>89</v>
      </c>
      <c r="F64" s="66"/>
      <c r="G64" s="85" t="s">
        <v>51</v>
      </c>
      <c r="H64" s="85" t="s">
        <v>51</v>
      </c>
      <c r="I64" s="66"/>
      <c r="J64" s="4"/>
      <c r="K64" s="4"/>
      <c r="L64" s="4"/>
      <c r="M64" s="15"/>
    </row>
    <row r="65" spans="1:13" ht="14.25">
      <c r="A65" s="52"/>
      <c r="B65" s="46"/>
      <c r="C65" s="46"/>
      <c r="D65" s="52"/>
      <c r="E65" s="52"/>
      <c r="F65" s="67"/>
      <c r="G65" s="52"/>
      <c r="H65" s="43"/>
      <c r="I65" s="68"/>
      <c r="J65" s="4"/>
      <c r="K65" s="4"/>
      <c r="L65" s="4"/>
      <c r="M65" s="5"/>
    </row>
    <row r="66" spans="1:13" ht="15" thickBot="1">
      <c r="A66" s="43"/>
      <c r="B66" s="43"/>
      <c r="C66" s="43"/>
      <c r="D66" s="58" t="s">
        <v>87</v>
      </c>
      <c r="E66" s="40" t="s">
        <v>88</v>
      </c>
      <c r="F66" s="62"/>
      <c r="G66" s="58" t="s">
        <v>87</v>
      </c>
      <c r="H66" s="40" t="s">
        <v>88</v>
      </c>
      <c r="I66" s="68"/>
      <c r="J66" s="4"/>
      <c r="M66" s="5"/>
    </row>
    <row r="67" spans="1:13" ht="15" thickBot="1">
      <c r="A67" s="41" t="s">
        <v>0</v>
      </c>
      <c r="B67" s="41" t="s">
        <v>1</v>
      </c>
      <c r="C67" s="41"/>
      <c r="D67" s="87">
        <v>41706</v>
      </c>
      <c r="E67" s="106">
        <v>41707</v>
      </c>
      <c r="F67" s="66"/>
      <c r="G67" s="87">
        <v>41727</v>
      </c>
      <c r="H67" s="106">
        <v>41728</v>
      </c>
      <c r="I67" s="68"/>
      <c r="M67" s="17"/>
    </row>
    <row r="68" spans="1:13" ht="17.25" customHeight="1" thickBot="1">
      <c r="A68" s="43"/>
      <c r="B68" s="43"/>
      <c r="C68" s="43"/>
      <c r="D68" s="78" t="s">
        <v>79</v>
      </c>
      <c r="E68" s="105" t="s">
        <v>79</v>
      </c>
      <c r="G68" s="105" t="s">
        <v>79</v>
      </c>
      <c r="H68" s="86" t="s">
        <v>131</v>
      </c>
      <c r="I68" s="68"/>
      <c r="M68" s="17"/>
    </row>
    <row r="69" spans="1:13" ht="15.75">
      <c r="A69" s="45">
        <v>1</v>
      </c>
      <c r="B69" s="44" t="s">
        <v>8</v>
      </c>
      <c r="C69" s="46"/>
      <c r="D69" s="133" t="s">
        <v>115</v>
      </c>
      <c r="E69" s="111" t="s">
        <v>128</v>
      </c>
      <c r="G69" s="101" t="s">
        <v>110</v>
      </c>
      <c r="H69" s="116" t="s">
        <v>41</v>
      </c>
      <c r="I69" s="68"/>
      <c r="J69" s="33"/>
      <c r="M69" s="17"/>
    </row>
    <row r="70" spans="1:13" ht="15" thickBot="1">
      <c r="A70" s="45">
        <v>2</v>
      </c>
      <c r="B70" s="44" t="s">
        <v>15</v>
      </c>
      <c r="C70" s="46"/>
      <c r="D70" s="133" t="s">
        <v>115</v>
      </c>
      <c r="E70" s="111" t="s">
        <v>128</v>
      </c>
      <c r="G70" s="101" t="s">
        <v>110</v>
      </c>
      <c r="H70" s="117" t="s">
        <v>41</v>
      </c>
      <c r="I70" s="68"/>
      <c r="J70" s="4"/>
      <c r="M70" s="5"/>
    </row>
    <row r="71" spans="1:13" ht="15" thickBot="1">
      <c r="A71" s="45">
        <v>3</v>
      </c>
      <c r="B71" s="44" t="s">
        <v>16</v>
      </c>
      <c r="C71" s="46"/>
      <c r="D71" s="93" t="s">
        <v>14</v>
      </c>
      <c r="E71" s="111" t="s">
        <v>128</v>
      </c>
      <c r="G71" s="90" t="s">
        <v>33</v>
      </c>
      <c r="H71" s="117" t="s">
        <v>41</v>
      </c>
      <c r="I71" s="68"/>
      <c r="J71" s="4"/>
      <c r="M71" s="5"/>
    </row>
    <row r="72" spans="1:13" ht="15.75" thickBot="1">
      <c r="A72" s="50">
        <v>4</v>
      </c>
      <c r="B72" s="44" t="s">
        <v>81</v>
      </c>
      <c r="C72" s="51"/>
      <c r="D72" s="93" t="s">
        <v>14</v>
      </c>
      <c r="E72" s="105" t="s">
        <v>79</v>
      </c>
      <c r="G72" s="90" t="s">
        <v>33</v>
      </c>
      <c r="H72" s="86" t="s">
        <v>131</v>
      </c>
      <c r="I72" s="68"/>
      <c r="J72" s="4"/>
      <c r="M72" s="5"/>
    </row>
    <row r="73" spans="1:13" ht="15">
      <c r="A73" s="45"/>
      <c r="B73" s="44"/>
      <c r="C73" s="46"/>
      <c r="D73" s="78" t="s">
        <v>79</v>
      </c>
      <c r="E73" s="111" t="s">
        <v>128</v>
      </c>
      <c r="G73" s="86" t="s">
        <v>131</v>
      </c>
      <c r="H73" s="117" t="s">
        <v>41</v>
      </c>
      <c r="I73" s="68"/>
      <c r="J73" s="4"/>
      <c r="M73" s="5"/>
    </row>
    <row r="74" spans="1:9" ht="14.25">
      <c r="A74" s="45">
        <v>5</v>
      </c>
      <c r="B74" s="44" t="s">
        <v>22</v>
      </c>
      <c r="C74" s="46"/>
      <c r="D74" s="99" t="s">
        <v>128</v>
      </c>
      <c r="E74" s="111" t="s">
        <v>128</v>
      </c>
      <c r="G74" s="97" t="s">
        <v>41</v>
      </c>
      <c r="H74" s="117" t="s">
        <v>41</v>
      </c>
      <c r="I74" s="68"/>
    </row>
    <row r="75" spans="1:9" ht="14.25">
      <c r="A75" s="45">
        <v>6</v>
      </c>
      <c r="B75" s="44" t="s">
        <v>25</v>
      </c>
      <c r="C75" s="46"/>
      <c r="D75" s="99" t="s">
        <v>128</v>
      </c>
      <c r="E75" s="111" t="s">
        <v>128</v>
      </c>
      <c r="G75" s="97" t="s">
        <v>41</v>
      </c>
      <c r="H75" s="117" t="s">
        <v>41</v>
      </c>
      <c r="I75" s="68"/>
    </row>
    <row r="76" spans="1:10" ht="15.75">
      <c r="A76" s="45">
        <v>7</v>
      </c>
      <c r="B76" s="44" t="s">
        <v>28</v>
      </c>
      <c r="C76" s="46"/>
      <c r="D76" s="99" t="s">
        <v>128</v>
      </c>
      <c r="E76" s="111" t="s">
        <v>128</v>
      </c>
      <c r="G76" s="97" t="s">
        <v>41</v>
      </c>
      <c r="H76" s="117" t="s">
        <v>41</v>
      </c>
      <c r="I76" s="68"/>
      <c r="J76" s="33"/>
    </row>
    <row r="77" spans="1:13" ht="15" thickBot="1">
      <c r="A77" s="45">
        <v>8</v>
      </c>
      <c r="B77" s="47" t="s">
        <v>31</v>
      </c>
      <c r="C77" s="46"/>
      <c r="D77" s="100" t="s">
        <v>101</v>
      </c>
      <c r="E77" s="112" t="s">
        <v>128</v>
      </c>
      <c r="G77" s="98" t="s">
        <v>41</v>
      </c>
      <c r="H77" s="118" t="s">
        <v>41</v>
      </c>
      <c r="I77" s="68"/>
      <c r="J77" s="4"/>
      <c r="M77" s="5"/>
    </row>
    <row r="78" spans="1:13" ht="14.25">
      <c r="A78" s="43"/>
      <c r="B78" s="43"/>
      <c r="C78" s="43"/>
      <c r="D78" s="43"/>
      <c r="E78" s="43"/>
      <c r="F78" s="59"/>
      <c r="G78" s="43"/>
      <c r="H78" s="43"/>
      <c r="I78" s="1"/>
      <c r="J78" s="4"/>
      <c r="M78" s="5"/>
    </row>
    <row r="79" spans="1:13" ht="15" thickBot="1">
      <c r="A79" s="43"/>
      <c r="B79" s="43"/>
      <c r="C79" s="43"/>
      <c r="D79" s="43"/>
      <c r="E79" s="43"/>
      <c r="F79" s="59"/>
      <c r="G79" s="43"/>
      <c r="H79" s="43"/>
      <c r="I79" s="1"/>
      <c r="J79" s="4"/>
      <c r="M79" s="5"/>
    </row>
    <row r="80" spans="1:13" ht="27.75" customHeight="1" thickBot="1">
      <c r="A80" s="40"/>
      <c r="B80" s="57" t="s">
        <v>104</v>
      </c>
      <c r="C80" s="53"/>
      <c r="D80" s="56"/>
      <c r="E80" s="53"/>
      <c r="F80" s="63"/>
      <c r="G80" s="53"/>
      <c r="H80" s="54"/>
      <c r="I80" s="1"/>
      <c r="J80" s="4"/>
      <c r="M80" s="15"/>
    </row>
    <row r="81" spans="1:13" ht="14.25">
      <c r="A81" s="43"/>
      <c r="B81" s="43"/>
      <c r="C81" s="43"/>
      <c r="D81" s="43"/>
      <c r="E81" s="43"/>
      <c r="F81" s="59"/>
      <c r="G81" s="43"/>
      <c r="H81" s="43"/>
      <c r="I81" s="1"/>
      <c r="J81" s="4"/>
      <c r="K81" s="4"/>
      <c r="L81" s="4"/>
      <c r="M81" s="5"/>
    </row>
    <row r="82" spans="1:13" ht="15" thickBot="1">
      <c r="A82" s="43"/>
      <c r="B82" s="43"/>
      <c r="C82" s="43"/>
      <c r="D82" s="58" t="s">
        <v>87</v>
      </c>
      <c r="E82" s="40" t="s">
        <v>86</v>
      </c>
      <c r="F82" s="58"/>
      <c r="G82" s="58" t="s">
        <v>87</v>
      </c>
      <c r="H82" s="40" t="s">
        <v>86</v>
      </c>
      <c r="I82" s="1"/>
      <c r="J82" s="4"/>
      <c r="K82" s="4"/>
      <c r="L82" s="4"/>
      <c r="M82" s="5"/>
    </row>
    <row r="83" spans="1:13" ht="15" thickBot="1">
      <c r="A83" s="41" t="s">
        <v>0</v>
      </c>
      <c r="B83" s="41" t="s">
        <v>1</v>
      </c>
      <c r="C83" s="41"/>
      <c r="D83" s="87">
        <v>41813</v>
      </c>
      <c r="E83" s="87">
        <v>41814</v>
      </c>
      <c r="F83" s="87">
        <v>41815</v>
      </c>
      <c r="G83" s="87">
        <v>41816</v>
      </c>
      <c r="H83" s="87">
        <v>41817</v>
      </c>
      <c r="I83" s="4"/>
      <c r="J83" s="4"/>
      <c r="K83" s="4"/>
      <c r="L83" s="4"/>
      <c r="M83" s="5"/>
    </row>
    <row r="84" spans="1:13" ht="15.75" customHeight="1">
      <c r="A84" s="43"/>
      <c r="B84" s="43"/>
      <c r="C84" s="43"/>
      <c r="D84" s="86" t="s">
        <v>131</v>
      </c>
      <c r="E84" s="86" t="s">
        <v>131</v>
      </c>
      <c r="F84" s="78" t="s">
        <v>79</v>
      </c>
      <c r="G84" s="78" t="s">
        <v>79</v>
      </c>
      <c r="H84" s="78" t="s">
        <v>79</v>
      </c>
      <c r="I84" s="4"/>
      <c r="J84" s="4"/>
      <c r="L84" s="4"/>
      <c r="M84" s="5"/>
    </row>
    <row r="85" spans="1:11" ht="14.25">
      <c r="A85" s="45">
        <v>1</v>
      </c>
      <c r="B85" s="44" t="s">
        <v>8</v>
      </c>
      <c r="C85" s="46"/>
      <c r="D85" s="107" t="s">
        <v>80</v>
      </c>
      <c r="E85" s="107" t="s">
        <v>80</v>
      </c>
      <c r="F85" s="107" t="s">
        <v>80</v>
      </c>
      <c r="G85" s="101" t="s">
        <v>61</v>
      </c>
      <c r="H85" s="101" t="s">
        <v>61</v>
      </c>
      <c r="I85"/>
      <c r="K85" s="4"/>
    </row>
    <row r="86" spans="1:13" s="4" customFormat="1" ht="14.25">
      <c r="A86" s="45">
        <v>2</v>
      </c>
      <c r="B86" s="44" t="s">
        <v>15</v>
      </c>
      <c r="C86" s="46"/>
      <c r="D86" s="79" t="s">
        <v>59</v>
      </c>
      <c r="E86" s="83" t="s">
        <v>60</v>
      </c>
      <c r="F86" s="83" t="s">
        <v>60</v>
      </c>
      <c r="G86" s="101" t="s">
        <v>61</v>
      </c>
      <c r="H86" s="101" t="s">
        <v>61</v>
      </c>
      <c r="I86"/>
      <c r="J86"/>
      <c r="L86"/>
      <c r="M86"/>
    </row>
    <row r="87" spans="1:13" s="4" customFormat="1" ht="14.25">
      <c r="A87" s="45">
        <v>3</v>
      </c>
      <c r="B87" s="44" t="s">
        <v>16</v>
      </c>
      <c r="C87" s="46"/>
      <c r="D87" s="79" t="s">
        <v>59</v>
      </c>
      <c r="E87" s="83" t="s">
        <v>60</v>
      </c>
      <c r="F87" s="83" t="s">
        <v>60</v>
      </c>
      <c r="G87" s="101" t="s">
        <v>61</v>
      </c>
      <c r="H87" s="101" t="s">
        <v>61</v>
      </c>
      <c r="J87"/>
      <c r="L87"/>
      <c r="M87"/>
    </row>
    <row r="88" spans="1:13" s="4" customFormat="1" ht="14.25">
      <c r="A88" s="45">
        <v>4</v>
      </c>
      <c r="B88" s="44" t="s">
        <v>81</v>
      </c>
      <c r="C88" s="46"/>
      <c r="D88" s="79" t="s">
        <v>59</v>
      </c>
      <c r="E88" s="83" t="s">
        <v>60</v>
      </c>
      <c r="F88" s="83" t="s">
        <v>60</v>
      </c>
      <c r="G88" s="101" t="s">
        <v>61</v>
      </c>
      <c r="H88" s="101" t="s">
        <v>61</v>
      </c>
      <c r="J88"/>
      <c r="M88"/>
    </row>
    <row r="89" spans="1:13" s="4" customFormat="1" ht="12" customHeight="1">
      <c r="A89" s="52"/>
      <c r="B89" s="46"/>
      <c r="C89" s="46"/>
      <c r="D89" s="108"/>
      <c r="E89" s="108"/>
      <c r="F89" s="108"/>
      <c r="G89" s="108"/>
      <c r="H89" s="108"/>
      <c r="J89"/>
      <c r="M89"/>
    </row>
    <row r="90" spans="1:14" s="35" customFormat="1" ht="14.25">
      <c r="A90" s="45">
        <v>5</v>
      </c>
      <c r="B90" s="44" t="s">
        <v>82</v>
      </c>
      <c r="C90" s="46"/>
      <c r="D90" s="79" t="s">
        <v>59</v>
      </c>
      <c r="E90" s="83" t="s">
        <v>60</v>
      </c>
      <c r="F90" s="83" t="s">
        <v>60</v>
      </c>
      <c r="G90" s="101" t="s">
        <v>61</v>
      </c>
      <c r="H90" s="101" t="s">
        <v>61</v>
      </c>
      <c r="I90" s="34"/>
      <c r="J90"/>
      <c r="K90" s="4"/>
      <c r="L90" s="4"/>
      <c r="M90"/>
      <c r="N90" s="4"/>
    </row>
    <row r="91" spans="1:13" s="4" customFormat="1" ht="14.25">
      <c r="A91" s="45">
        <v>6</v>
      </c>
      <c r="B91" s="44" t="s">
        <v>25</v>
      </c>
      <c r="C91" s="46"/>
      <c r="D91" s="79" t="s">
        <v>59</v>
      </c>
      <c r="E91" s="83" t="s">
        <v>60</v>
      </c>
      <c r="F91" s="83" t="s">
        <v>60</v>
      </c>
      <c r="G91" s="101" t="s">
        <v>61</v>
      </c>
      <c r="H91" s="101" t="s">
        <v>61</v>
      </c>
      <c r="I91" s="31"/>
      <c r="J91"/>
      <c r="M91"/>
    </row>
    <row r="92" spans="1:12" ht="14.25">
      <c r="A92" s="45">
        <v>7</v>
      </c>
      <c r="B92" s="44" t="s">
        <v>28</v>
      </c>
      <c r="C92" s="46"/>
      <c r="D92" s="79" t="s">
        <v>59</v>
      </c>
      <c r="E92" s="83" t="s">
        <v>60</v>
      </c>
      <c r="F92" s="83" t="s">
        <v>60</v>
      </c>
      <c r="G92" s="101" t="s">
        <v>61</v>
      </c>
      <c r="H92" s="101" t="s">
        <v>61</v>
      </c>
      <c r="I92" s="34"/>
      <c r="K92" s="4"/>
      <c r="L92" s="4"/>
    </row>
    <row r="93" spans="1:12" ht="15" thickBot="1">
      <c r="A93" s="45">
        <v>8</v>
      </c>
      <c r="B93" s="44" t="s">
        <v>31</v>
      </c>
      <c r="C93" s="46"/>
      <c r="D93" s="80" t="s">
        <v>59</v>
      </c>
      <c r="E93" s="85" t="s">
        <v>60</v>
      </c>
      <c r="F93" s="85" t="s">
        <v>60</v>
      </c>
      <c r="G93" s="102" t="s">
        <v>61</v>
      </c>
      <c r="H93" s="102" t="s">
        <v>114</v>
      </c>
      <c r="I93" s="1"/>
      <c r="K93" s="4"/>
      <c r="L93" s="4"/>
    </row>
    <row r="94" spans="1:13" s="4" customFormat="1" ht="15">
      <c r="A94" s="2"/>
      <c r="B94" s="2"/>
      <c r="C94" s="2"/>
      <c r="D94" s="23"/>
      <c r="E94" s="36"/>
      <c r="F94" s="64"/>
      <c r="G94" s="36"/>
      <c r="H94" s="36"/>
      <c r="I94" s="1"/>
      <c r="J94"/>
      <c r="M94"/>
    </row>
    <row r="95" spans="3:13" s="4" customFormat="1" ht="14.25">
      <c r="C95" s="37"/>
      <c r="F95" s="65"/>
      <c r="G95"/>
      <c r="I95" s="34"/>
      <c r="J95"/>
      <c r="M95"/>
    </row>
    <row r="96" spans="3:13" s="4" customFormat="1" ht="15">
      <c r="C96" s="37"/>
      <c r="F96" s="65"/>
      <c r="G96"/>
      <c r="H96" s="23"/>
      <c r="I96" s="34"/>
      <c r="J96"/>
      <c r="K96"/>
      <c r="L96"/>
      <c r="M96"/>
    </row>
    <row r="97" spans="3:14" s="4" customFormat="1" ht="14.25">
      <c r="C97" s="37"/>
      <c r="F97" s="65"/>
      <c r="G97"/>
      <c r="H97"/>
      <c r="I97" s="34"/>
      <c r="J97"/>
      <c r="K97"/>
      <c r="L97"/>
      <c r="M97"/>
      <c r="N97"/>
    </row>
    <row r="98" spans="3:13" s="4" customFormat="1" ht="14.25">
      <c r="C98" s="37"/>
      <c r="F98" s="65"/>
      <c r="G98" s="17"/>
      <c r="H98" s="17"/>
      <c r="I98" s="34"/>
      <c r="J98"/>
      <c r="K98"/>
      <c r="L98"/>
      <c r="M98"/>
    </row>
    <row r="99" spans="3:13" s="4" customFormat="1" ht="15">
      <c r="C99" s="37"/>
      <c r="F99" s="65"/>
      <c r="G99" s="23"/>
      <c r="H99" s="23"/>
      <c r="I99" s="34"/>
      <c r="J99"/>
      <c r="K99"/>
      <c r="L99"/>
      <c r="M99"/>
    </row>
    <row r="100" spans="1:13" s="4" customFormat="1" ht="15">
      <c r="A100"/>
      <c r="B100"/>
      <c r="C100" s="29"/>
      <c r="D100"/>
      <c r="E100"/>
      <c r="F100" s="65"/>
      <c r="G100" s="23"/>
      <c r="H100" s="23"/>
      <c r="I100" s="34"/>
      <c r="J100"/>
      <c r="K100"/>
      <c r="L100"/>
      <c r="M100"/>
    </row>
    <row r="101" spans="1:13" s="4" customFormat="1" ht="15">
      <c r="A101"/>
      <c r="B101"/>
      <c r="C101" s="29"/>
      <c r="D101"/>
      <c r="E101"/>
      <c r="F101" s="65"/>
      <c r="G101" s="23"/>
      <c r="H101" s="23"/>
      <c r="I101" s="34"/>
      <c r="J101"/>
      <c r="K101"/>
      <c r="L101"/>
      <c r="M101"/>
    </row>
    <row r="102" spans="1:13" s="4" customFormat="1" ht="15">
      <c r="A102"/>
      <c r="B102"/>
      <c r="C102" s="29"/>
      <c r="D102"/>
      <c r="E102"/>
      <c r="F102" s="65"/>
      <c r="G102" s="23"/>
      <c r="H102" s="23"/>
      <c r="I102" s="38"/>
      <c r="J102"/>
      <c r="K102"/>
      <c r="L102"/>
      <c r="M102"/>
    </row>
    <row r="103" spans="1:13" s="4" customFormat="1" ht="15">
      <c r="A103"/>
      <c r="B103"/>
      <c r="C103" s="29"/>
      <c r="D103"/>
      <c r="E103"/>
      <c r="F103" s="65"/>
      <c r="G103" s="23"/>
      <c r="H103" s="23"/>
      <c r="I103" s="38"/>
      <c r="J103"/>
      <c r="K103"/>
      <c r="L103"/>
      <c r="M103"/>
    </row>
    <row r="104" spans="1:13" s="4" customFormat="1" ht="14.25">
      <c r="A104"/>
      <c r="B104"/>
      <c r="C104" s="29"/>
      <c r="D104"/>
      <c r="E104"/>
      <c r="F104" s="65"/>
      <c r="G104" s="31"/>
      <c r="H104" s="39"/>
      <c r="I104" s="38"/>
      <c r="J104"/>
      <c r="K104"/>
      <c r="L104"/>
      <c r="M104"/>
    </row>
    <row r="105" spans="1:13" s="4" customFormat="1" ht="14.25">
      <c r="A105"/>
      <c r="B105"/>
      <c r="C105" s="29"/>
      <c r="D105"/>
      <c r="E105"/>
      <c r="F105" s="65"/>
      <c r="G105" s="31"/>
      <c r="H105" s="39"/>
      <c r="I105" s="38"/>
      <c r="J105"/>
      <c r="K105"/>
      <c r="L105"/>
      <c r="M105"/>
    </row>
    <row r="106" spans="7:14" ht="14.25">
      <c r="G106" s="31"/>
      <c r="H106" s="39"/>
      <c r="I106" s="38"/>
      <c r="J106" s="4"/>
      <c r="M106" s="4"/>
      <c r="N106" s="4"/>
    </row>
    <row r="107" spans="7:14" ht="14.25">
      <c r="G107" s="31"/>
      <c r="H107" s="39"/>
      <c r="J107" s="4"/>
      <c r="M107" s="4"/>
      <c r="N107" s="4"/>
    </row>
    <row r="108" spans="7:14" ht="14.25">
      <c r="G108" s="17"/>
      <c r="H108" s="17"/>
      <c r="J108" s="4"/>
      <c r="M108" s="4"/>
      <c r="N108" s="4"/>
    </row>
    <row r="109" spans="7:14" ht="14.25">
      <c r="G109" s="29"/>
      <c r="H109" s="29"/>
      <c r="J109" s="4"/>
      <c r="M109" s="4"/>
      <c r="N109" s="4"/>
    </row>
    <row r="110" spans="9:14" ht="14.25">
      <c r="I110" s="1"/>
      <c r="J110" s="4"/>
      <c r="M110" s="4"/>
      <c r="N110" s="4"/>
    </row>
    <row r="111" spans="9:14" ht="14.25">
      <c r="I111" s="1"/>
      <c r="J111" s="4"/>
      <c r="M111" s="4"/>
      <c r="N111" s="4"/>
    </row>
    <row r="112" spans="9:13" ht="14.25">
      <c r="I112" s="1"/>
      <c r="J112" s="4"/>
      <c r="M112" s="4"/>
    </row>
    <row r="113" ht="12.75">
      <c r="I113" s="1"/>
    </row>
    <row r="114" ht="12.75">
      <c r="I114" s="1"/>
    </row>
    <row r="115" spans="9:13" ht="14.25">
      <c r="I115" s="1"/>
      <c r="J115" s="4"/>
      <c r="M115" s="4"/>
    </row>
    <row r="116" spans="9:13" ht="14.25">
      <c r="I116" s="1"/>
      <c r="J116" s="4"/>
      <c r="M116" s="4"/>
    </row>
    <row r="117" spans="9:13" ht="14.25">
      <c r="I117" s="1"/>
      <c r="J117" s="4"/>
      <c r="L117" s="4"/>
      <c r="M117" s="4"/>
    </row>
    <row r="118" spans="9:12" ht="14.25">
      <c r="I118" s="1"/>
      <c r="J118" s="4"/>
      <c r="L118" s="4"/>
    </row>
    <row r="119" spans="9:13" ht="14.25">
      <c r="I119" s="1"/>
      <c r="J119" s="4"/>
      <c r="L119" s="4"/>
      <c r="M119" s="4"/>
    </row>
    <row r="120" spans="9:13" ht="14.25">
      <c r="I120" s="1"/>
      <c r="J120" s="4"/>
      <c r="L120" s="4"/>
      <c r="M120" s="4"/>
    </row>
    <row r="121" spans="9:13" ht="14.25">
      <c r="I121" s="1"/>
      <c r="J121" s="4"/>
      <c r="K121" s="4"/>
      <c r="L121" s="4"/>
      <c r="M121" s="4"/>
    </row>
    <row r="122" spans="10:13" ht="14.25">
      <c r="J122" s="4"/>
      <c r="K122" s="4"/>
      <c r="L122" s="4"/>
      <c r="M122" s="4"/>
    </row>
    <row r="123" spans="10:13" ht="14.25">
      <c r="J123" s="4"/>
      <c r="K123" s="4"/>
      <c r="L123" s="4"/>
      <c r="M123" s="4"/>
    </row>
    <row r="124" spans="10:13" ht="14.25">
      <c r="J124" s="4"/>
      <c r="K124" s="4"/>
      <c r="M124" s="4"/>
    </row>
    <row r="125" spans="10:13" ht="14.25">
      <c r="J125" s="4"/>
      <c r="M125" s="4"/>
    </row>
    <row r="126" spans="10:13" ht="14.25">
      <c r="J126" s="4"/>
      <c r="L126" s="4"/>
      <c r="M126" s="4"/>
    </row>
    <row r="127" spans="10:13" ht="14.25">
      <c r="J127" s="4"/>
      <c r="L127" s="4"/>
      <c r="M127" s="4"/>
    </row>
    <row r="128" spans="10:13" ht="14.25">
      <c r="J128" s="4"/>
      <c r="L128" s="4"/>
      <c r="M128" s="4"/>
    </row>
    <row r="129" spans="10:13" ht="14.25">
      <c r="J129" s="4"/>
      <c r="L129" s="4"/>
      <c r="M129" s="4"/>
    </row>
    <row r="130" spans="10:13" ht="14.25">
      <c r="J130" s="4"/>
      <c r="K130" s="4"/>
      <c r="L130" s="4"/>
      <c r="M130" s="4"/>
    </row>
    <row r="131" spans="10:13" ht="14.25">
      <c r="J131" s="4"/>
      <c r="K131" s="4"/>
      <c r="L131" s="4"/>
      <c r="M131" s="4"/>
    </row>
    <row r="132" spans="10:13" ht="14.25">
      <c r="J132" s="4"/>
      <c r="K132" s="4"/>
      <c r="L132" s="4"/>
      <c r="M132" s="4"/>
    </row>
    <row r="133" spans="11:12" ht="14.25">
      <c r="K133" s="4"/>
      <c r="L133" s="4"/>
    </row>
    <row r="134" spans="11:12" ht="14.25">
      <c r="K134" s="4"/>
      <c r="L134" s="4"/>
    </row>
    <row r="135" spans="11:12" ht="14.25">
      <c r="K135" s="4"/>
      <c r="L135" s="4"/>
    </row>
    <row r="136" ht="14.25">
      <c r="L136" s="4"/>
    </row>
    <row r="137" ht="14.25">
      <c r="L137" s="4"/>
    </row>
    <row r="138" spans="10:12" ht="14.25">
      <c r="J138" s="29"/>
      <c r="K138" s="4"/>
      <c r="L138" s="4"/>
    </row>
    <row r="139" spans="10:12" ht="14.25">
      <c r="J139" s="29"/>
      <c r="K139" s="4"/>
      <c r="L139" s="4"/>
    </row>
    <row r="140" spans="10:12" ht="14.25">
      <c r="J140" s="29"/>
      <c r="K140" s="4"/>
      <c r="L140" s="4"/>
    </row>
    <row r="141" spans="10:12" ht="14.25">
      <c r="J141" s="29"/>
      <c r="K141" s="4"/>
      <c r="L141" s="4"/>
    </row>
    <row r="142" spans="10:12" ht="14.25">
      <c r="J142" s="29"/>
      <c r="K142" s="4"/>
      <c r="L142" s="4"/>
    </row>
    <row r="143" spans="10:12" ht="14.25">
      <c r="J143" s="29"/>
      <c r="K143" s="4"/>
      <c r="L143" s="4"/>
    </row>
    <row r="144" spans="10:11" ht="14.25">
      <c r="J144" s="29"/>
      <c r="K144" s="4"/>
    </row>
    <row r="145" spans="10:11" ht="14.25">
      <c r="J145" s="29"/>
      <c r="K145" s="4"/>
    </row>
    <row r="146" spans="10:11" ht="14.25">
      <c r="J146" s="29"/>
      <c r="K146" s="4"/>
    </row>
    <row r="147" spans="10:11" ht="14.25">
      <c r="J147" s="29"/>
      <c r="K147" s="4"/>
    </row>
    <row r="148" spans="10:11" ht="14.25">
      <c r="J148" s="29"/>
      <c r="K148" s="4"/>
    </row>
    <row r="149" spans="10:11" ht="14.25">
      <c r="J149" s="29"/>
      <c r="K149" s="4"/>
    </row>
    <row r="150" ht="14.25">
      <c r="K150" s="4"/>
    </row>
    <row r="151" ht="14.25">
      <c r="K151" s="4"/>
    </row>
    <row r="152" ht="14.25">
      <c r="K152" s="4"/>
    </row>
    <row r="153" ht="14.25">
      <c r="K153" s="4"/>
    </row>
    <row r="154" ht="14.25">
      <c r="K154" s="4"/>
    </row>
    <row r="155" ht="14.25">
      <c r="K155" s="4"/>
    </row>
    <row r="156" ht="14.25">
      <c r="K156" s="4"/>
    </row>
  </sheetData>
  <printOptions gridLines="1"/>
  <pageMargins left="0.3937007874015748" right="0.3937007874015748" top="0.77" bottom="0.1968503937007874" header="0.31496062992125984" footer="0.5118110236220472"/>
  <pageSetup horizontalDpi="600" verticalDpi="600" orientation="landscape" paperSize="9" scale="68" r:id="rId3"/>
  <headerFooter alignWithMargins="0">
    <oddHeader>&amp;L&amp;G&amp;C&amp;"Arial,Grassetto"&amp;12 &amp;16 Corso di Studi in Scienze Motorie, Facoltà Medicina e Chirurgia, Univ."Tor Vergata" in collab. con Ass. Giocolieri e Dintorni
"3° Corso  Universitario per lo studio delle Scienze Motorie applicate alle Arti Circensi"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1" sqref="A1:E35"/>
    </sheetView>
  </sheetViews>
  <sheetFormatPr defaultColWidth="9.140625" defaultRowHeight="12.75"/>
  <cols>
    <col min="1" max="1" width="32.7109375" style="0" customWidth="1"/>
    <col min="3" max="3" width="51.7109375" style="0" customWidth="1"/>
  </cols>
  <sheetData>
    <row r="1" spans="1:5" ht="15">
      <c r="A1" s="3" t="s">
        <v>4</v>
      </c>
      <c r="B1" s="4"/>
      <c r="C1" s="3" t="s">
        <v>5</v>
      </c>
      <c r="D1" s="3" t="s">
        <v>6</v>
      </c>
      <c r="E1" s="3" t="s">
        <v>7</v>
      </c>
    </row>
    <row r="2" spans="1:5" ht="14.25">
      <c r="A2" s="4" t="s">
        <v>13</v>
      </c>
      <c r="B2" s="4"/>
      <c r="C2" s="4" t="s">
        <v>73</v>
      </c>
      <c r="D2" s="5">
        <v>8</v>
      </c>
      <c r="E2" s="4"/>
    </row>
    <row r="3" spans="1:5" ht="14.25">
      <c r="A3" s="4" t="s">
        <v>11</v>
      </c>
      <c r="B3" s="4"/>
      <c r="C3" s="4" t="s">
        <v>69</v>
      </c>
      <c r="D3" s="5">
        <v>8</v>
      </c>
      <c r="E3" s="4"/>
    </row>
    <row r="4" spans="1:5" ht="14.25">
      <c r="A4" s="4" t="s">
        <v>12</v>
      </c>
      <c r="B4" s="4"/>
      <c r="C4" s="4" t="s">
        <v>70</v>
      </c>
      <c r="D4" s="5">
        <v>8</v>
      </c>
      <c r="E4" s="4"/>
    </row>
    <row r="5" spans="1:5" ht="14.25">
      <c r="A5" s="4" t="s">
        <v>10</v>
      </c>
      <c r="B5" s="4"/>
      <c r="C5" s="4" t="s">
        <v>67</v>
      </c>
      <c r="D5" s="15">
        <v>2</v>
      </c>
      <c r="E5" s="4"/>
    </row>
    <row r="6" spans="1:5" ht="14.25">
      <c r="A6" s="4" t="s">
        <v>20</v>
      </c>
      <c r="B6" s="4"/>
      <c r="C6" s="4" t="s">
        <v>21</v>
      </c>
      <c r="D6" s="15">
        <v>4</v>
      </c>
      <c r="E6" s="4"/>
    </row>
    <row r="7" spans="1:5" ht="14.25">
      <c r="A7" s="4" t="s">
        <v>23</v>
      </c>
      <c r="B7" s="4"/>
      <c r="C7" s="4" t="s">
        <v>24</v>
      </c>
      <c r="D7" s="5">
        <v>4</v>
      </c>
      <c r="E7" s="4"/>
    </row>
    <row r="8" spans="1:5" ht="14.25">
      <c r="A8" s="4" t="s">
        <v>26</v>
      </c>
      <c r="B8" s="4"/>
      <c r="C8" s="4" t="s">
        <v>27</v>
      </c>
      <c r="D8" s="5">
        <v>2</v>
      </c>
      <c r="E8" s="4"/>
    </row>
    <row r="9" spans="1:5" ht="14.25">
      <c r="A9" s="4" t="s">
        <v>30</v>
      </c>
      <c r="B9" s="4"/>
      <c r="C9" s="4" t="s">
        <v>68</v>
      </c>
      <c r="D9" s="5">
        <v>8</v>
      </c>
      <c r="E9" s="4"/>
    </row>
    <row r="10" spans="1:5" ht="14.25">
      <c r="A10" s="4" t="s">
        <v>32</v>
      </c>
      <c r="B10" s="4"/>
      <c r="C10" s="4" t="s">
        <v>71</v>
      </c>
      <c r="D10" s="5">
        <v>8</v>
      </c>
      <c r="E10" s="4"/>
    </row>
    <row r="11" spans="1:5" ht="14.25">
      <c r="A11" s="4" t="s">
        <v>33</v>
      </c>
      <c r="B11" s="4"/>
      <c r="C11" s="4" t="s">
        <v>72</v>
      </c>
      <c r="D11" s="5">
        <v>4</v>
      </c>
      <c r="E11" s="4"/>
    </row>
    <row r="12" spans="1:5" ht="14.25">
      <c r="A12" s="4"/>
      <c r="B12" s="4"/>
      <c r="C12" s="4"/>
      <c r="D12" s="5"/>
      <c r="E12" s="4"/>
    </row>
    <row r="13" spans="1:5" ht="15">
      <c r="A13" s="3" t="s">
        <v>62</v>
      </c>
      <c r="B13" s="4"/>
      <c r="C13" s="4"/>
      <c r="D13" s="4"/>
      <c r="E13" s="4"/>
    </row>
    <row r="14" spans="1:5" ht="14.25">
      <c r="A14" s="4" t="s">
        <v>19</v>
      </c>
      <c r="B14" s="4"/>
      <c r="C14" s="4" t="s">
        <v>74</v>
      </c>
      <c r="D14" s="5">
        <v>9</v>
      </c>
      <c r="E14" s="4"/>
    </row>
    <row r="15" spans="1:5" ht="14.25">
      <c r="A15" s="4" t="s">
        <v>37</v>
      </c>
      <c r="B15" s="4"/>
      <c r="C15" s="4" t="s">
        <v>38</v>
      </c>
      <c r="D15" s="5">
        <v>15</v>
      </c>
      <c r="E15" s="4" t="s">
        <v>39</v>
      </c>
    </row>
    <row r="16" spans="1:5" ht="14.25">
      <c r="A16" s="4" t="s">
        <v>40</v>
      </c>
      <c r="B16" s="4"/>
      <c r="C16" s="4" t="s">
        <v>39</v>
      </c>
      <c r="D16" s="5">
        <v>13</v>
      </c>
      <c r="E16" s="4" t="s">
        <v>38</v>
      </c>
    </row>
    <row r="17" spans="1:5" ht="14.25">
      <c r="A17" s="4" t="s">
        <v>42</v>
      </c>
      <c r="B17" s="4"/>
      <c r="C17" s="4" t="s">
        <v>75</v>
      </c>
      <c r="D17" s="5">
        <v>13</v>
      </c>
      <c r="E17" s="4" t="s">
        <v>65</v>
      </c>
    </row>
    <row r="19" spans="1:5" ht="15">
      <c r="A19" s="3" t="s">
        <v>43</v>
      </c>
      <c r="B19" s="4"/>
      <c r="C19" s="4"/>
      <c r="E19" s="4"/>
    </row>
    <row r="20" spans="1:5" ht="14.25">
      <c r="A20" s="4" t="s">
        <v>35</v>
      </c>
      <c r="B20" s="4"/>
      <c r="C20" s="4" t="s">
        <v>44</v>
      </c>
      <c r="D20" s="5">
        <v>13</v>
      </c>
      <c r="E20" s="4" t="s">
        <v>45</v>
      </c>
    </row>
    <row r="21" spans="1:5" ht="14.25">
      <c r="A21" s="4" t="s">
        <v>46</v>
      </c>
      <c r="B21" s="4"/>
      <c r="C21" s="4" t="s">
        <v>47</v>
      </c>
      <c r="D21" s="5">
        <v>13</v>
      </c>
      <c r="E21" s="4" t="s">
        <v>45</v>
      </c>
    </row>
    <row r="22" spans="1:5" ht="14.25">
      <c r="A22" s="4" t="s">
        <v>48</v>
      </c>
      <c r="B22" s="4"/>
      <c r="C22" s="4" t="s">
        <v>74</v>
      </c>
      <c r="D22" s="5">
        <v>12</v>
      </c>
      <c r="E22" s="4"/>
    </row>
    <row r="23" spans="1:5" ht="14.25">
      <c r="A23" s="4" t="s">
        <v>49</v>
      </c>
      <c r="B23" s="4"/>
      <c r="C23" s="4" t="s">
        <v>50</v>
      </c>
      <c r="D23" s="15">
        <v>3</v>
      </c>
      <c r="E23" s="4"/>
    </row>
    <row r="24" spans="1:5" ht="14.25">
      <c r="A24" s="4" t="s">
        <v>51</v>
      </c>
      <c r="B24" s="4"/>
      <c r="C24" s="4" t="s">
        <v>50</v>
      </c>
      <c r="D24" s="5">
        <v>13</v>
      </c>
      <c r="E24" s="4" t="s">
        <v>45</v>
      </c>
    </row>
    <row r="25" spans="1:5" ht="14.25">
      <c r="A25" s="4" t="s">
        <v>52</v>
      </c>
      <c r="B25" s="4"/>
      <c r="C25" s="4" t="s">
        <v>53</v>
      </c>
      <c r="D25" s="5">
        <v>13</v>
      </c>
      <c r="E25" s="4" t="s">
        <v>66</v>
      </c>
    </row>
    <row r="26" spans="1:5" ht="14.25">
      <c r="A26" s="4" t="s">
        <v>36</v>
      </c>
      <c r="B26" s="4"/>
      <c r="C26" s="4" t="s">
        <v>54</v>
      </c>
      <c r="D26" s="5">
        <v>13</v>
      </c>
      <c r="E26" s="4"/>
    </row>
    <row r="27" spans="1:5" ht="14.25">
      <c r="A27" s="4" t="s">
        <v>55</v>
      </c>
      <c r="B27" s="4"/>
      <c r="C27" s="4" t="s">
        <v>56</v>
      </c>
      <c r="D27" s="5">
        <v>13</v>
      </c>
      <c r="E27" s="4"/>
    </row>
    <row r="28" spans="1:5" ht="14.25">
      <c r="A28" s="4"/>
      <c r="B28" s="4"/>
      <c r="C28" s="4"/>
      <c r="D28" s="5"/>
      <c r="E28" s="4"/>
    </row>
    <row r="29" spans="1:5" ht="14.25">
      <c r="A29" s="4"/>
      <c r="B29" s="4"/>
      <c r="C29" s="4"/>
      <c r="D29" s="5"/>
      <c r="E29" s="4"/>
    </row>
    <row r="30" spans="1:5" ht="15">
      <c r="A30" s="3" t="s">
        <v>58</v>
      </c>
      <c r="B30" s="4"/>
      <c r="C30" s="4"/>
      <c r="D30" s="15"/>
      <c r="E30" s="4"/>
    </row>
    <row r="31" spans="1:5" ht="14.25">
      <c r="A31" s="4" t="s">
        <v>63</v>
      </c>
      <c r="B31" s="4"/>
      <c r="C31" s="4"/>
      <c r="D31" s="15">
        <v>5</v>
      </c>
      <c r="E31" s="4"/>
    </row>
    <row r="32" spans="1:5" ht="14.25">
      <c r="A32" s="4" t="s">
        <v>59</v>
      </c>
      <c r="B32" s="4"/>
      <c r="C32" s="4" t="s">
        <v>76</v>
      </c>
      <c r="D32" s="15">
        <v>7</v>
      </c>
      <c r="E32" s="4" t="s">
        <v>78</v>
      </c>
    </row>
    <row r="33" spans="1:5" ht="14.25">
      <c r="A33" s="40" t="s">
        <v>60</v>
      </c>
      <c r="B33" s="4"/>
      <c r="C33" s="4" t="s">
        <v>77</v>
      </c>
      <c r="D33" s="15">
        <v>10</v>
      </c>
      <c r="E33" s="4" t="s">
        <v>38</v>
      </c>
    </row>
    <row r="34" spans="1:5" ht="14.25">
      <c r="A34" s="40" t="s">
        <v>64</v>
      </c>
      <c r="B34" s="4"/>
      <c r="C34" s="4" t="s">
        <v>38</v>
      </c>
      <c r="D34" s="15">
        <v>19</v>
      </c>
      <c r="E34" s="4" t="s">
        <v>39</v>
      </c>
    </row>
    <row r="35" spans="1:5" ht="14.25">
      <c r="A35" s="4"/>
      <c r="B35" s="4"/>
      <c r="C35" s="4"/>
      <c r="D35" s="15"/>
      <c r="E35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JugMag</cp:lastModifiedBy>
  <cp:lastPrinted>2013-09-26T10:19:05Z</cp:lastPrinted>
  <dcterms:created xsi:type="dcterms:W3CDTF">2009-03-28T19:16:15Z</dcterms:created>
  <dcterms:modified xsi:type="dcterms:W3CDTF">2014-01-30T14:07:24Z</dcterms:modified>
  <cp:category/>
  <cp:version/>
  <cp:contentType/>
  <cp:contentStatus/>
</cp:coreProperties>
</file>